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9860"/>
  </bookViews>
  <sheets>
    <sheet name="Sheet1" sheetId="1" r:id="rId1"/>
  </sheets>
  <definedNames>
    <definedName name="_xlnm._FilterDatabase" localSheetId="0" hidden="1">Sheet1!$A$1:$C$7301</definedName>
  </definedNames>
  <calcPr calcId="144525" refMode="R1C1" concurrentCalc="0"/>
</workbook>
</file>

<file path=xl/sharedStrings.xml><?xml version="1.0" encoding="utf-8"?>
<sst xmlns="http://schemas.openxmlformats.org/spreadsheetml/2006/main" count="22">
  <si>
    <t>AOD440</t>
  </si>
  <si>
    <t>ae</t>
  </si>
  <si>
    <t>ssa</t>
  </si>
  <si>
    <t>asy</t>
  </si>
  <si>
    <t>rfB</t>
  </si>
  <si>
    <t>rfT</t>
  </si>
  <si>
    <t>RFEB</t>
  </si>
  <si>
    <t>RFET</t>
  </si>
  <si>
    <t>SZA</t>
  </si>
  <si>
    <t>ALB</t>
  </si>
  <si>
    <t>AOD550</t>
  </si>
  <si>
    <t>aodB</t>
  </si>
  <si>
    <t>aodT</t>
  </si>
  <si>
    <t>ASYB</t>
  </si>
  <si>
    <t>ASYT</t>
  </si>
  <si>
    <t>SSAB</t>
  </si>
  <si>
    <t>SSAT</t>
  </si>
  <si>
    <t>ALBB</t>
  </si>
  <si>
    <t>ALBT</t>
  </si>
  <si>
    <t>n</t>
  </si>
  <si>
    <t>NaN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</si>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</sst>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sz val="12"/>
      <color theme="1"/>
      <name val="PingFang SC Regular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Y7301"/>
  <sheetViews>
    <sheetView tabSelected="1" workbookViewId="0">
      <selection activeCell="L3" sqref="L3:M3 L5:M6 L28:M28 L30:M30 L32:M34 L42:M42 L44:M45 L47:M51 L53:M53 L56:M57 L61:M61 L63:M64 L67:M67 L69:M70 L72:M75 L78:M78 L80:M80 L84:M86 L89:M92 L94:M94 L99:M99 L101:M109 L112:M113 L117:M117 L122:M124 L129:M133 L136:M140 L142:M144 L147:M150 L152:M158 L186:M190 L192:M193 L195:M197 L199:M199 L204:M204 L210:M210 L213:M213 L221:M222 L224:M225 L233:M234 L236:M240 L243:M245 L249:M250 L253:M256 L258:M258 L261:M261 L264:M264 L266:M266 L268:M271 L274:M275 L278:M279 L284:M287 L289:M289 L291:M291 L296:M296 L302:M303 L305:M306 L310:M310 L313:M314 L316:M316 L320:M336 L338:M338 L341:M341 L348:M350 L352:M353 L357:M358 L360:M367 L369:M371 L373:M377 L383:M383 L387:M387 L389:M390 L392:M395 L397:M401 L403:M405 L407:M409 L412:M412 L414:M415 L418:M418 L420:M420 L423:M423 L425:M426 L428:M428 L431:M433 L435:M437 L439:M439 L443:M443 L455:M457 L459:M459 L463:M463 L465:M468 L473:M475 L479:M483 L486:M487 L490:M490 L493:M494 L498:M498 L503:M505 L507:M513 L515:M520 L522:M522 L524:M524 L527:M528 L530:M530 L534:M534 L536:M536 L552:M558 L561:M562 L568:M568 L570:M570 L573:M573 L579:M579 L581:M582 L585:M588 L590:M591 L594:M595 L599:M599 L601:M601 L604:M604 L606:M608 L610:M610 L614:M618 L623:M625 L627:M627 L629:M634 L636:M636 L638:M642 L644:M645 L647:M648 L651:M652 L655:M655 L661:M663 L666:M666 L670:M679 L682:M685 L687:M687 L693:M696 L698:M698 L700:M702 L709:M712 L716:M716 L738:M741 L743:M743 L745:M746 L748:M748 L750:M751 L755:M755 L764:M764 L766:M768 L773:M775 L778:M778 L780:M781 L790:M791 L793:M793 L798:M798 L802:M802 L807:M807 L814:M815 L818:M818 L823:M823 L825:M825 L828:M828 L833:M836 L840:M841 L844:M848 L850:M853 L859:M860 L869:M869 L871:M871 L873:M873 L875:M876 L878:M878 L880:M880 L883:M883 L885:M885 L887:M887 L892:M893 L896:M898 L903:M903 L906:M907 L909:M910 L912:M913 L916:M917 L920:M922 L927:M927 L931:M931 L941:M941 L945:M947 L949:M950 L954:M956 L965:M965 L967:M967 L972:M974 L976:M976 L983:M987 L994:M995 L999:M999 L1002:M1002 L1005:M1005 L1007:M1007 L1017:M1022 L1024:M1029 L1031:M1034 L1037:M1038 L1046:M1047 L1050:M1051 L1055:M1057 L1059:M1059 L1064:M1064 L1068:M1068 L1070:M1070 L1072:M1074 L1077:M1081 L1091:M1096 L1098:M1102 L1106:M1106 L1109:M1109 L1111:M1111 L1115:M1116 L1120:M1120 L1122:M1125 L1128:M1137 L1139:M1141 L1143:M1145 L1150:M1153 L1155:M1155 L1157:M1157 L1159:M1159 L1161:M1161 L1163:M1164 L1166:M1168 L1173:M1176 L1179:M1179 L1185:M1186 L1188:M1191 L1194:M1196 L1198:M1198 L1200:M1201 L1203:M1206 L1208:M1211 L1214:M1214 L1220:M1222 L1225:M1225 L1230:M1230 L1234:M1237 L1239:M1239 L1245:M1251 L1256:M1260 L1262:M1262 L1270:M1271 L1273:M1274 L1276:M1276 L1280:M1280 L1282:M1284 L1286:M1287 L1291:M1292 L1296:M1296 L1301:M1301 L1303:M1303 L1305:M1306 L1309:M1310 L1313:M1314 L1322:M1322 L1326:M1328 L1338:M1339 L1341:M1341 L1347:M1350 L1356:M1356 L1358:M1363 L1366:M1366 L1371:M1372 L1374:M1374 L1376:M1376 L1379:M1379 L1381:M1386 L1388:M1388 L1391:M1392 L1396:M1397 L1403:M1404 L1406:M1406 L1409:M1409 L1411:M1411 L1413:M1415 L1417:M1420 L1422:M1422 L1424:M1424 L1427:M1431 L1436:M1436 L1438:M1438 L1440:M1441 L1443:M1444 L1446:M1446 L1450:M1450 L1462:M1465 L1467:M1474 L1476:M1482 L1485:M1485 L1490:M1490 L1503:M1504 L1514:M1514 L1517:M1519 L1522:M1522 L1524:M1530 L1532:M1533 L1535:M1535 L1537:M1540 L1542:M1542 L1544:M1546 L1548:M1550 L1554:M1555 L1557:M1558 L1562:M1562 L1564:M1567 L1571:M1578 L1582:M1585 L1587:M1590 L1593:M1593 L1595:M1596 L1599:M1600 L1603:M1605 L1607:M1607 L1609:M1609 L1611:M1612 L1615:M1615 L1618:M1618 L1623:M1627 L1630:M1630 L1632:M1635 L1641:M1643 L1645:M1645 L1647:M1648 L1651:M1653 L1657:M1657 L1662:M1662 L1667:M1667 L1670:M1671 L1673:M1675 L1678:M1678 L1683:M1683 L1691:M1692 L1698:M1698 L1700:M1700 L1705:M1708 L1712:M1713 L1718:M1718 L1721:M1722 L1725:M1726 L1728:M1729 L1737:M1739 L1741:M1744 L1748:M1753 L1755:M1758 L1761:M1767 L1769:M1769 L1771:M1776 L1778:M1782 L1785:M1791 L1793:M1796 L1798:M1798 L1800:M1803 L1805:M1805 L1807:M1808 L1810:M1810 L1812:M1815 L1817:M1822 L1824:M1824 L1827:M1828 L1832:M1836 L1840:M1841 L1847:M1848 L1851:M1853 L1859:M1861 L1867:M1868 L1871:M1871 L1873:M1877 L1879:M1880 L1886:M1892 L1897:M1901 L1903:M1909 L1913:M1916 L1918:M1919 L1921:M1921 L1930:M1932 L1935:M1936 L1938:M1938 L1940:M1940 L1942:M1944 L1947:M1948 L1956:M1956 L1959:M1961 L1964:M1964 L1968:M1969 L1974:M1976 L1985:M1985 L1991:M1994 L2001:M2001 L2003:M2004 L2007:M2007 L2009:M2009 L2011:M2013 L2018:M2020 L2022:M2022 L2027:M2028 L2037:M2037 L2039:M2039 L2053:M2054 L2057:M2057 L2059:M2059 L2065:M2065 L2069:M2069 L2073:M2073 L2075:M2075 L2077:M2077 L2079:M2082 L2084:M2087 L2090:M2092 L2095:M2098 L2100:M2100 L2103:M2104 L2109:M2110 L2116:M2116 L2118:M2118 L2122:M2122 L2124:M2125 L2127:M2133 L2135:M2142 L2144:M2145 L2148:M2149 L2151:M2151 L2158:M2163 L2165:M2165 L2167:M2167 L2169:M2171 L2173:M2178 L2180:M2182 L2187:M2187 L2197:M2204 L2207:M2209 L2211:M2212 L2214:M2214 L2217:M2217 L2219:M2228 L2231:M2234 L2236:M2239 L2242:M2242 L2244:M2244 L2256:M2262 L2267:M2267 L2275:M2278 L2282:M2282 L2284:M2284 L2287:M2289 L2291:M2291 L2294:M2295 L2298:M2298 L2302:M2303 L2305:M2310 L2312:M2314 L2316:M2320 L2323:M2325 L2328:M2330 L2335:M2340 L2346:M2348 L2351:M2353 L2356:M2357 L2363:M2363 L2367:M2368 L2373:M2373 L2379:M2379 L2381:M2383 L2391:M2391 L2393:M2393 L2404:M2405 L2411:M2412 L2414:M2418 L2421:M2421 L2424:M2427 L2430:M2430 L2432:M2434 L2437:M2438 L2440:M2445 L2453:M2459 L2461:M2461 L2464:M2464 L2466:M2468 L2476:M2476 L2478:M2480 L2483:M2486 L2489:M2489 L2494:M2499 L2503:M2506 L2511:M2516 L2518:M2518 L2520:M2525 L2527:M2533 L2537:M2539 L2541:M2548 L2551:M2551 L2553:M2555 L2557:M2560 L2562:M2565 L2567:M2567 L2571:M2571 L2578:M2578 L2582:M2582 L2584:M2590 L2592:M2597 L2599:M2605 L2608:M2610 L2613:M2616 L2619:M2623 L2626:M2626 L2629:M2630 L2633:M2633 L2639:M2643 L2646:M2647 L2649:M2651 L2658:M2658 L2660:M2661 L2669:M2670 L2674:M2678 L2681:M2683 L2685:M2685 L2687:M2687 L2690:M2690 L2695:M2695 L2699:M2702 L2705:M2708 L2710:M2710 L2712:M2712 L2714:M2714 L2716:M2717 L2729:M2729 L2731:M2731 L2741:M2742 L2744:M2744 L2750:M2750 L2754:M2754 L2759:M2759 L2761:M2763 L2768:M2768 L2771:M2772 L2784:M2784 L2788:M2788 L2791:M2794 L2797:M2797 L2800:M2802 L2804:M2805 L2810:M2812 L2814:M2815 L2818:M2818 L2820:M2820 L2828:M2828 L2830:M2833 L2836:M2836 L2838:M2838 L2841:M2847 L2849:M2849 L2854:M2857 L2861:M2868 L2870:M2871 L2874:M2875 L2877:M2878 L2880:M2883 L2886:M2893 L2895:M2899 L2904:M2907 L2909:M2911 L2915:M2917 L2920:M2922 L2925:M2928 L2931:M2931 L2933:M2934 L2936:M2936 L2939:M2942 L2944:M2945 L2947:M2950 L2952:M2952 L2959:M2959 L2961:M2963 L2965:M2968 L2971:M2971 L2973:M2974 L2977:M2977 L2979:M2981 L2985:M2988 L2990:M2990 L2993:M2996 L2998:M2998 L3000:M3000 L3002:M3005 L3007:M3008 L3011:M3013 L3015:M3019 L3025:M3028 L3031:M3033 L3035:M3039 L3041:M3041 L3043:M3045 L3047:M3047 L3050:M3050 L3052:M3054 L3057:M3059 L3061:M3061 L3064:M3064 L3066:M3067 L3070:M3077 L3082:M3087 L3094:M3097 L3099:M3102 L3104:M3105 L3109:M3109 L3111:M3111 L3116:M3116 L3120:M3120 L3122:M3123 L3127:M3128 L3135:M3135 L3143:M3147 L3153:M3153 L3155:M3156 L3161:M3161 L3163:M3163 L3174:M3176 L3178:M3179 L3185:M3187 L3192:M3192 L3195:M3200 L3206:M3209 L3211:M3211 L3213:M3213 L3215:M3217 L3220:M3220 L3222:M3222 L3228:M3230 L3240:M3240 L3242:M3242 L3244:M3249 L3252:M3252 L3258:M3258 L3260:M3261 L3263:M3263 L3267:M3267 L3270:M3270 L3274:M3274 L3276:M3277 L3280:M3280 L3284:M3285 L3309:M3313 L3315:M3317 L3320:M3321 L3325:M3325 L3329:M3329 L3334:M3336 L3351:M3351 L3355:M3355 L3357:M3358 L3361:M3361 L3366:M3366 L3368:M3368 L3370:M3373 L3377:M3380 L3382:M3384 L3386:M3386 L3389:M3389 L3399:M3400 L3404:M3407 L3412:M3412 L3414:M3419 L3425:M3426 L3429:M3429 L3431:M3431 L3435:M3435 L3440:M3442 L3451:M3451 L3456:M3457 L3459:M3462 L3465:M3466 L3469:M3470 L3472:M3473 L3475:M3475 L3485:M3485 L3487:M3489 L3492:M3492 L3504:M3504 L3506:M3506 L3508:M3508 L3510:M3510 L3512:M3514 L3520:M3520 L3523:M3523 L3526:M3527 L3534:M3534 L3537:M3537 L3539:M3543 L3551:M3551 L3555:M3558 L3562:M3565 L3571:M3575 L3584:M3585 L3587:M3594 L3596:M3596 L3598:M3598 L3601:M3601 L3603:M3603 L3605:M3607 L3610:M3612 L3614:M3615 L3617:M3617 L3622:M3624 L3626:M3626 L3628:M3631 L3636:M3640 L3642:M3642 L3646:M3649 L3653:M3653 L3655:M3656 L3658:M3658 L3660:M3665 L3667:M3667 L3669:M3672 L3674:M3674 L3676:M3677 L3679:M3681 L3683:M3683 L3685:M3686 L3688:M3688 L3690:M3690 L3701:M3701 L3711:M3714 L3716:M3722 L3725:M3727 L3732:M3740 L3743:M3745 L3750:M3753 L3755:M3756 L3758:M3760 L3767:M3769 L3771:M3771 L3773:M3773 L3777:M3778 L3782:M3782 L3784:M3787 L3790:M3790 L3792:M3794 L3796:M3799 L3803:M3805 L3809:M3810 L3814:M3816 L3820:M3820 L3830:M3830 L3835:M3836 L3838:M3841 L3847:M3847 L3858:M3858 L3862:M3863 L3866:M3866 L3871:M3871 L3873:M3875 L3881:M3881 L3883:M3883 L3891:M3891 L3893:M3894 L3896:M3896 L3898:M3898 L3900:M3900 L3903:M3903 L3905:M3905 L3911:M3911 L3913:M3913 L3915:M3919 L3924:M3928 L3930:M3930 L3937:M3937 L3939:M3942 L3948:M3949 L3951:M3951 L3964:M3965 L3967:M3969 L3973:M3976 L3978:M3978 L3980:M3980 L3982:M3983 L3985:M3985 L3988:M3988 L3992:M3992 L3994:M3994 L3996:M3997 L3999:M4001 L4003:M4008 L4010:M4010 L4013:M4013 L4016:M4016 L4019:M4021 L4024:M4024 L4026:M4026 L4028:M4030 L4038:M4038 L4040:M4040 L4042:M4042 L4045:M4045 L4047:M4047 L4051:M4055 L4057:M4057 L4063:M4065 L4067:M4067 L4070:M4070 L4072:M4072 L4082:M4082 L4085:M4086 L4088:M4090 L4099:M4108 L4111:M4111 L4113:M4115 L4118:M4118 L4120:M4121 L4123:M4124 L4132:M4132 L4134:M4136 L4139:M4139 L4141:M4145 L4147:M4147 L4149:M4149 L4151:M4151 L4153:M4155 L4160:M4160 L4163:M4164 L4167:M4167 L4170:M4170 L4172:M4173 L4175:M4179 L4182:M4182 L4184:M4185 L4198:M4202 L4208:M4210 L4212:M4214 L4221:M4221 L4231:M4231 L4233:M4233 L4238:M4238 L4241:M4241 L4244:M4245 L4248:M4248 L4250:M4250 L4252:M4254 L4257:M4259 L4264:M4265 L4273:M4273 L4275:M4279 L4283:M4283 L4286:M4286 L4288:M4292 L4296:M4296 L4298:M4298 L4300:M4300 L4302:M4304 L4307:M4307 L4309:M4310 L4312:M4315 L4317:M4322 L4330:M4330 L4332:M4335 L4337:M4337 L4340:M4342 L4344:M4344 L4347:M4351 L4353:M4353 L4355:M4355 L4360:M4360 L4381:M4381 L4387:M4391 L4393:M4393 L4395:M4395 L4397:M4399 L4405:M4405 L4407:M4407 L4413:M4414 L4418:M4418 L4421:M4421 L4424:M4424 L4427:M4427 L4431:M4432 L4434:M4435 L4438:M4439 L4441:M4441 L4444:M4444 L4448:M4451 L4453:M4453 L4455:M4455 L4458:M4458 L4462:M4462 L4465:M4468 L4473:M4474 L4477:M4480 L4482:M4484 L4486:M4489 L4491:M4492 L4495:M4496 L4498:M4498 L4500:M4503 L4506:M4506 L4511:M4517 L4521:M4521 L4523:M4523 L4526:M4526 L4530:M4531 L4533:M4533 L4535:M4535 L4543:M4544 L4546:M4546 L4550:M4551 L4555:M4555 L4558:M4559 L4564:M4568 L4574:M4574 L4578:M4579 L4582:M4582 L4585:M4587 L4592:M4593 L4596:M4597 L4599:M4599 L4601:M4603 L4607:M4607 L4610:M4610 L4612:M4612 L4616:M4619 L4622:M4622 L4624:M4626 L4629:M4629 L4631:M4631 L4634:M4635 L4638:M4640 L4644:M4645 L4648:M4651 L4656:M4658 L4661:M4661 L4664:M4666 L4669:M4670 L4673:M4674 L4677:M4677 L4679:M4681 L4683:M4684 L4688:M4689 L4691:M4693 L4695:M4697 L4699:M4699 L4701:M4708 L4710:M4718 L4720:M4722 L4724:M4731 L4733:M4741 L4743:M4749 L4751:M4751 L4754:M4761 L4763:M4764 L4766:M4768 L4772:M4776 L4779:M4779 L4782:M4782 L4787:M4787 L4789:M4789 L4796:M4796 L4804:M4804 L4806:M4807 L4809:M4812 L4814:M4814 L4818:M4819 L4825:M4828 L4833:M4835 L4837:M4837 L4839:M4841 L4843:M4845 L4848:M4848 L4857:M4859 L4864:M4866 L4868:M4873 L4878:M4878 L4882:M4889 L4891:M4891 L4893:M4896 L4900:M4900 L4902:M4902 L4904:M4904 L4906:M4906 L4909:M4909 L4911:M4912 L4919:M4920 L4923:M4925 L4927:M4927 L4935:M4935 L4937:M4937 L4939:M4941 L4952:M4953 L4955:M4955 L4960:M4960 L4964:M4965 L4967:M4970 L4972:M4974 L4976:M4978 L4983:M4985 L4992:M4994 L4997:M4999 L5004:M5004 L5007:M5008 L5013:M5013 L5016:M5016 L5018:M5018 L5024:M5026 L5029:M5029 L5032:M5037 L5042:M5042 L5046:M5046 L5052:M5055 L5058:M5060 L5062:M5064 L5066:M5068 L5071:M5072 L5074:M5074 L5078:M5078 L5080:M5086 L5088:M5088 L5090:M5099 L5102:M5104 L5106:M5109 L5111:M5115 L5117:M5117 L5119:M5123 L5127:M5127 L5129:M5130 L5132:M5133 L5138:M5142 L5145:M5145 L5147:M5147 L5151:M5156 L5159:M5160 L5165:M5168 L5171:M5173 L5176:M5177 L5180:M5181 L5183:M5184 L5187:M5187 L5191:M5194 L5196:M5196 L5199:M5199 L5204:M5204 L5208:M5209 L5211:M5211 L5213:M5215 L5217:M5218 L5221:M5223 L5225:M5225 L5227:M5227 L5230:M5230 L5233:M5235 L5238:M5239 L5242:M5243 L5246:M5247 L5249:M5251 L5253:M5257 L5261:M5263 L5268:M5268 L5270:M5271 L5276:M5276 L5278:M5278 L5280:M5280 L5282:M5282 L5292:M5292 L5294:M5295 L5297:M5297 L5300:M5301 L5303:M5306 L5315:M5315 L5317:M5319 L5328:M5329 L5332:M5336 L5338:M5339 L5342:M5345 L5348:M5352 L5356:M5357 L5360:M5360 L5366:M5373 L5377:M5377 L5380:M5381 L5385:M5385 L5387:M5388 L5390:M5390 L5392:M5392 L5395:M5397 L5399:M5403 L5408:M5408 L5411:M5417 L5447:M5449 L5451:M5451 L5455:M5456 L5460:M5463 L5466:M5466 L5468:M5469 L5474:M5476 L5478:M5481 L5483:M5483 L5485:M5488 L5490:M5491 L5493:M5493 L5495:M5495 L5501:M5504 L5508:M5509 L5512:M5517 L5521:M5525 L5535:M5535 L5537:M5538 L5543:M5544 L5546:M5547 L5549:M5550 L5552:M5552 L5554:M5557 L5559:M5563 L5565:M5566 L5568:M5568 L5570:M5572 L5574:M5577 L5580:M5581 L5584:M5585 L5587:M5589 L5591:M5593 L5595:M5598 L5600:M5600 L5602:M5605 L5607:M5607 L5610:M5610 L5612:M5616 L5618:M5619 L5621:M5621 L5623:M5623 L5625:M5627 L5629:M5630 L5634:M5634 L5636:M5640 L5643:M5644 L5646:M5648 L5650:M5650 L5652:M5655 L5657:M5660 L5664:M5667 L5671:M5671 L5684:M5687 L5691:M5692 L5696:M5698 L5703:M5703 L5705:M5705 L5708:M5708 L5710:M5710 L5715:M5716 L5718:M5720 L5723:M5723 L5725:M5725 L5727:M5728 L5730:M5730 L5734:M5735 L5739:M5740 L5743:M5744 L5749:M5751 L5753:M5753 L5755:M5755 L5758:M5758 L5760:M5761 L5763:M5763 L5767:M5767 L5769:M5769 L5773:M5773 L5775:M5776 L5781:M5781 L5785:M5787 L5789:M5789 L5793:M5793 L5796:M5796 L5800:M5800 L5803:M5803 L5805:M5805 L5808:M5809 L5812:M5814 L5816:M5819 L5821:M5822 L5825:M5827 L5830:M5830 L5833:M5833 L5838:M5840 L5843:M5844 L5850:M5850 L5852:M5855 L5860:M5866 L5868:M5868 L5871:M5874 L5876:M5878 L5880:M5880 L5882:M5885 L5887:M5887 L5889:M5891 L5895:M5896 L5898:M5905 L5907:M5910 L5912:M5912 L5914:M5914 L5918:M5918 L5921:M5921 L5926:M5929 L5931:M5933 L5937:M5937 L5942:M5946 L5949:M5949 L5952:M5953 L5955:M5955 L5957:M5963 L5966:M5968 L5970:M5979 L5981:M5982 L5984:M5989 L5993:M5993 L5996:M5996 L5999:M5999 L6001:M6001 L6006:M6008 L6010:M6012 L6017:M6019 L6021:M6022 L6029:M6034 L6036:M6036 L6038:M6038 L6052:M6052 L6056:M6059 L6062:M6062 L6067:M6067 L6076:M6076 L6083:M6083 L6085:M6085 L6087:M6087 L6089:M6089 L6091:M6092 L6095:M6097 L6101:M6104 L6106:M6106 L6111:M6113 L6115:M6115 L6118:M6120 L6127:M6127 L6134:M6134 L6137:M6138 L6141:M6141 L6143:M6144 L6146:M6150 L6152:M6153 L6155:M6156 L6158:M6161 L6163:M6163 L6165:M6165 L6167:M6173 L6175:M6177 L6179:M6184 L6186:M6186 L6188:M6188 L6191:M6202 L6205:M6207 L6211:M6211 L6216:M6216 L6218:M6220 L6223:M6225 L6228:M6228 L6230:M6230 L6232:M6232 L6236:M6237 L6239:M6244 L6246:M6247 L6250:M6250 L6252:M6253 L6255:M6255 L6257:M6263 L6266:M6267 L6273:M6273 L6275:M6275 L6278:M6278 L6280:M6281 L6287:M6287 L6289:M6290 L6296:M6296 L6303:M6308 L6310:M6312 L6321:M6324 L6328:M6330 L6332:M6332 L6335:M6335 L6339:M6340 L6348:M6350 L6353:M6353 L6356:M6358 L6364:M6364 L6369:M6369 L6371:M6371 L6376:M6376 L6378:M6378 L6380:M6380 L6383:M6385 L6387:M6388 L6392:M6393 L6413:M6413 L6417:M6417 L6419:M6419 L6421:M6421 L6427:M6427 L6438:M6439 L6441:M6444 L6447:M6447 L6449:M6449 L6454:M6454 L6456:M6456 L6465:M6465 L6470:M6471 L6693:M6693 L6695:M6696 L6698:M6698 L6700:M6700 L6702:M6702 L6704:M6704 L6707:M6707 L6711:M6712 L6714:M6714 L6716:M6716 L6718:M6720 L6724:M6726 L6730:M6734 L6736:M6736 L6739:M6742 L6744:M6744 L6746:M6746 L6751:M6753 L6755:M6756 L6760:M6760 L6764:M6767 L6773:M6773 L6775:M6776 L6778:M6778 L6782:M6783 L6791:M6791 L6798:M6801 L6804:M6804 L6806:M6808 L6810:M6817 L6819:M6822 L6828:M6828 L6830:M6832 L6834:M6834 L6836:M6843 L6845:M6847 L6849:M6849 L6851:M6853 L6858:M6859 L6862:M6862 L6864:M6867 L6869:M6875 L6879:M6880 L6882:M6883 L6885:M6890 L6894:M6894 L6899:M6903 L6906:M6913 L6915:M6919 L6924:M6924 L6926:M6927 L6931:M6933 L6935:M6935 L6939:M6940 L6949:M6951 L6956:M6956 L6958:M6958 L6961:M6961 L6965:M6967 L6971:M6971 L6977:M6978 L6982:M6982 L6984:M6984 L6986:M6986 L6989:M6990 L6993:M6993 L6997:M7001 L7003:M7003 L7006:M7011 L7013:M7013 L7015:M7015 L7017:M7019 L7023:M7024 L7029:M7034 L7038:M7041 L7045:M7045 L7047:M7048 L7050:M7059 L7062:M7062 L7067:M7071 L7075:M7075 L7077:M7077 L7079:M7079 L7085:M7085 L7089:M7094 L7098:M7098 L7100:M7100 L7102:M7103 L7107:M7109 L7115:M7115 L7124:M7126 L7132:M7133 L7138:M7142 L7151:M7153 L7157:M7160 L7163:M7163 L7174:M7174 L7177:M7177 L7181:M7182 L7184:M7185 L7187:M7188 L7196:M7202 L7205:M7205 L7208:M7208 L7210:M7210 L7213:M7217 L7219:M7220 L7222:M7223 L7226:M7229 L7231:M7233 L7235:M7236 L7238:M7238 L7240:M7244 L7246:M7251 L7253:M7254 L7261:M7261 L7263:M7265 L7268:M7268 L7270:M7272 L7274:M7276 L7278:M7279 L7281:M7281 L7283:M7283 L7285:M7287 L7290:M7293 L7295:M7297"/>
    </sheetView>
  </sheetViews>
  <sheetFormatPr defaultColWidth="9.06666666666667" defaultRowHeight="13.6"/>
  <cols>
    <col min="4" max="4" width="12.6666666666667" style="2"/>
    <col min="9" max="11" width="12.6666666666667" style="2"/>
  </cols>
  <sheetData>
    <row r="1" s="1" customFormat="1" ht="17.6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</v>
      </c>
      <c r="M1" s="1" t="s">
        <v>5</v>
      </c>
      <c r="N1" s="1" t="s">
        <v>10</v>
      </c>
      <c r="Q1" s="3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1" t="s">
        <v>19</v>
      </c>
    </row>
    <row r="2" hidden="1" spans="1:11">
      <c r="A2" t="s">
        <v>20</v>
      </c>
      <c r="B2" t="s">
        <v>20</v>
      </c>
      <c r="C2" t="s">
        <v>20</v>
      </c>
      <c r="D2" s="2">
        <v>0.715</v>
      </c>
      <c r="I2" s="2">
        <v>67.1072068</v>
      </c>
      <c r="J2" s="2">
        <v>0.29637</v>
      </c>
      <c r="K2" s="2" t="e">
        <f>A2*POWER(0.55,B2)</f>
        <v>#VALUE!</v>
      </c>
    </row>
    <row r="3" spans="1:13">
      <c r="A3">
        <v>0.1197</v>
      </c>
      <c r="B3">
        <v>1.4531</v>
      </c>
      <c r="C3">
        <v>0.9741</v>
      </c>
      <c r="D3" s="2">
        <v>0.715</v>
      </c>
      <c r="I3" s="2">
        <v>64.4440505</v>
      </c>
      <c r="J3" s="2">
        <v>0.23358</v>
      </c>
      <c r="K3" s="2">
        <f t="shared" ref="K3:K66" si="0">A3*POWER(0.55,B3)</f>
        <v>0.0502128849847572</v>
      </c>
      <c r="L3">
        <v>-12.07702</v>
      </c>
      <c r="M3">
        <v>-8.18969606209005</v>
      </c>
    </row>
    <row r="4" hidden="1" spans="1:11">
      <c r="A4" t="s">
        <v>20</v>
      </c>
      <c r="B4" t="s">
        <v>20</v>
      </c>
      <c r="C4" t="s">
        <v>20</v>
      </c>
      <c r="D4" s="2">
        <v>0.715</v>
      </c>
      <c r="I4" s="2">
        <v>64.95067325</v>
      </c>
      <c r="J4" s="2">
        <v>0.2773575</v>
      </c>
      <c r="K4" s="2" t="e">
        <f t="shared" si="0"/>
        <v>#VALUE!</v>
      </c>
    </row>
    <row r="5" spans="1:13">
      <c r="A5">
        <v>0.3816</v>
      </c>
      <c r="B5">
        <v>1.1574</v>
      </c>
      <c r="C5">
        <v>0.9752</v>
      </c>
      <c r="D5" s="2">
        <v>0.715</v>
      </c>
      <c r="I5" s="2">
        <v>62.4</v>
      </c>
      <c r="J5" s="2">
        <v>0.101</v>
      </c>
      <c r="K5" s="2">
        <f t="shared" si="0"/>
        <v>0.191031129205358</v>
      </c>
      <c r="L5">
        <v>-44.80649</v>
      </c>
      <c r="M5">
        <v>-32.5983548931501</v>
      </c>
    </row>
    <row r="6" spans="1:13">
      <c r="A6">
        <v>0.4755</v>
      </c>
      <c r="B6">
        <v>0.7248</v>
      </c>
      <c r="C6">
        <v>0.9755</v>
      </c>
      <c r="D6" s="2">
        <v>0.715</v>
      </c>
      <c r="I6" s="2">
        <v>67.9469493333333</v>
      </c>
      <c r="J6" s="2">
        <v>0.304438333333333</v>
      </c>
      <c r="K6" s="2">
        <f t="shared" si="0"/>
        <v>0.308294231435917</v>
      </c>
      <c r="L6">
        <v>-42.4336299999999</v>
      </c>
      <c r="M6">
        <v>-28.34089476687</v>
      </c>
    </row>
    <row r="7" hidden="1" spans="1:11">
      <c r="A7" t="s">
        <v>20</v>
      </c>
      <c r="B7" t="s">
        <v>20</v>
      </c>
      <c r="C7" t="s">
        <v>20</v>
      </c>
      <c r="D7" s="2">
        <v>0.715</v>
      </c>
      <c r="I7" s="2">
        <v>70.23951425</v>
      </c>
      <c r="J7" s="2">
        <v>0.28372875</v>
      </c>
      <c r="K7" s="2" t="e">
        <f t="shared" si="0"/>
        <v>#VALUE!</v>
      </c>
    </row>
    <row r="8" hidden="1" spans="1:11">
      <c r="A8" t="s">
        <v>20</v>
      </c>
      <c r="B8" t="s">
        <v>20</v>
      </c>
      <c r="C8" t="s">
        <v>20</v>
      </c>
      <c r="D8" s="2">
        <v>0.715</v>
      </c>
      <c r="I8" s="2">
        <v>67.796307</v>
      </c>
      <c r="J8" s="2">
        <v>0.304174166666667</v>
      </c>
      <c r="K8" s="2" t="e">
        <f t="shared" si="0"/>
        <v>#VALUE!</v>
      </c>
    </row>
    <row r="9" hidden="1" spans="1:11">
      <c r="A9" t="s">
        <v>20</v>
      </c>
      <c r="B9" t="s">
        <v>20</v>
      </c>
      <c r="C9" t="s">
        <v>20</v>
      </c>
      <c r="D9" s="2">
        <v>0.715</v>
      </c>
      <c r="I9" s="2">
        <v>67.711761</v>
      </c>
      <c r="J9" s="2">
        <v>0.291568333333333</v>
      </c>
      <c r="K9" s="2" t="e">
        <f t="shared" si="0"/>
        <v>#VALUE!</v>
      </c>
    </row>
    <row r="10" hidden="1" spans="1:11">
      <c r="A10" t="s">
        <v>20</v>
      </c>
      <c r="B10" t="s">
        <v>20</v>
      </c>
      <c r="C10" t="s">
        <v>20</v>
      </c>
      <c r="D10" s="2">
        <v>0.715</v>
      </c>
      <c r="I10" s="2">
        <v>67.621106</v>
      </c>
      <c r="J10" s="2">
        <v>0.197078333333333</v>
      </c>
      <c r="K10" s="2" t="e">
        <f t="shared" si="0"/>
        <v>#VALUE!</v>
      </c>
    </row>
    <row r="11" hidden="1" spans="1:11">
      <c r="A11" t="s">
        <v>20</v>
      </c>
      <c r="B11" t="s">
        <v>20</v>
      </c>
      <c r="C11" t="s">
        <v>20</v>
      </c>
      <c r="D11" s="2">
        <v>0.715</v>
      </c>
      <c r="I11" s="2">
        <v>67.5277886666667</v>
      </c>
      <c r="J11" s="2">
        <v>0.184909166666667</v>
      </c>
      <c r="K11" s="2" t="e">
        <f t="shared" si="0"/>
        <v>#VALUE!</v>
      </c>
    </row>
    <row r="12" hidden="1" spans="1:11">
      <c r="A12" t="s">
        <v>20</v>
      </c>
      <c r="B12" t="s">
        <v>20</v>
      </c>
      <c r="C12" t="s">
        <v>20</v>
      </c>
      <c r="D12" s="2">
        <v>0.715</v>
      </c>
      <c r="I12" s="2">
        <v>68.2928404</v>
      </c>
      <c r="J12" s="2">
        <v>0.195662</v>
      </c>
      <c r="K12" s="2" t="e">
        <f t="shared" si="0"/>
        <v>#VALUE!</v>
      </c>
    </row>
    <row r="13" hidden="1" spans="1:11">
      <c r="A13" t="s">
        <v>20</v>
      </c>
      <c r="B13" t="s">
        <v>20</v>
      </c>
      <c r="C13" t="s">
        <v>20</v>
      </c>
      <c r="D13" s="2">
        <v>0.715</v>
      </c>
      <c r="I13" s="2">
        <v>67.2916508333333</v>
      </c>
      <c r="J13" s="2">
        <v>0.188259166666667</v>
      </c>
      <c r="K13" s="2" t="e">
        <f t="shared" si="0"/>
        <v>#VALUE!</v>
      </c>
    </row>
    <row r="14" hidden="1" spans="1:11">
      <c r="A14" t="s">
        <v>20</v>
      </c>
      <c r="B14" t="s">
        <v>20</v>
      </c>
      <c r="C14" t="s">
        <v>20</v>
      </c>
      <c r="D14" s="2">
        <v>0.715</v>
      </c>
      <c r="I14" s="2">
        <v>74.1681955</v>
      </c>
      <c r="J14" s="2">
        <v>0.10884</v>
      </c>
      <c r="K14" s="2" t="e">
        <f t="shared" si="0"/>
        <v>#VALUE!</v>
      </c>
    </row>
    <row r="15" hidden="1" spans="1:11">
      <c r="A15" t="s">
        <v>20</v>
      </c>
      <c r="B15" t="s">
        <v>20</v>
      </c>
      <c r="C15" t="s">
        <v>20</v>
      </c>
      <c r="D15" s="2">
        <v>0.715</v>
      </c>
      <c r="I15" s="2">
        <v>67.0712441666667</v>
      </c>
      <c r="J15" s="2">
        <v>0.100215833333333</v>
      </c>
      <c r="K15" s="2" t="e">
        <f t="shared" si="0"/>
        <v>#VALUE!</v>
      </c>
    </row>
    <row r="16" hidden="1" spans="1:11">
      <c r="A16" t="s">
        <v>20</v>
      </c>
      <c r="B16" t="s">
        <v>20</v>
      </c>
      <c r="C16" t="s">
        <v>20</v>
      </c>
      <c r="D16" s="2">
        <v>0.715</v>
      </c>
      <c r="I16" s="2">
        <v>63.35108325</v>
      </c>
      <c r="J16" s="2">
        <v>0.244155</v>
      </c>
      <c r="K16" s="2" t="e">
        <f t="shared" si="0"/>
        <v>#VALUE!</v>
      </c>
    </row>
    <row r="17" hidden="1" spans="1:11">
      <c r="A17" t="s">
        <v>20</v>
      </c>
      <c r="B17" t="s">
        <v>20</v>
      </c>
      <c r="C17" t="s">
        <v>20</v>
      </c>
      <c r="D17" s="2">
        <v>0.715</v>
      </c>
      <c r="I17" s="2">
        <v>60.977302</v>
      </c>
      <c r="J17" s="2">
        <v>0.09363</v>
      </c>
      <c r="K17" s="2" t="e">
        <f t="shared" si="0"/>
        <v>#VALUE!</v>
      </c>
    </row>
    <row r="18" hidden="1" spans="1:11">
      <c r="A18" t="s">
        <v>20</v>
      </c>
      <c r="B18" t="s">
        <v>20</v>
      </c>
      <c r="C18" t="s">
        <v>20</v>
      </c>
      <c r="D18" s="2">
        <v>0.715</v>
      </c>
      <c r="I18" s="2">
        <v>66.6430608333333</v>
      </c>
      <c r="J18" s="2">
        <v>0.160869166666667</v>
      </c>
      <c r="K18" s="2" t="e">
        <f t="shared" si="0"/>
        <v>#VALUE!</v>
      </c>
    </row>
    <row r="19" hidden="1" spans="1:11">
      <c r="A19" t="s">
        <v>20</v>
      </c>
      <c r="B19" t="s">
        <v>20</v>
      </c>
      <c r="C19" t="s">
        <v>20</v>
      </c>
      <c r="D19" s="2">
        <v>0.715</v>
      </c>
      <c r="I19" s="2">
        <v>62.4</v>
      </c>
      <c r="J19" s="2">
        <v>0.101</v>
      </c>
      <c r="K19" s="2" t="e">
        <f t="shared" si="0"/>
        <v>#VALUE!</v>
      </c>
    </row>
    <row r="20" hidden="1" spans="1:11">
      <c r="A20" t="s">
        <v>20</v>
      </c>
      <c r="B20" t="s">
        <v>20</v>
      </c>
      <c r="C20" t="s">
        <v>20</v>
      </c>
      <c r="D20" s="2">
        <v>0.715</v>
      </c>
      <c r="I20" s="2">
        <v>68.83257525</v>
      </c>
      <c r="J20" s="2">
        <v>0.25812375</v>
      </c>
      <c r="K20" s="2" t="e">
        <f t="shared" si="0"/>
        <v>#VALUE!</v>
      </c>
    </row>
    <row r="21" hidden="1" spans="1:11">
      <c r="A21" t="s">
        <v>20</v>
      </c>
      <c r="B21" t="s">
        <v>20</v>
      </c>
      <c r="C21" t="s">
        <v>20</v>
      </c>
      <c r="D21" s="2">
        <v>0.715</v>
      </c>
      <c r="I21" s="2">
        <v>66.1609091666667</v>
      </c>
      <c r="J21" s="2">
        <v>0.109646666666667</v>
      </c>
      <c r="K21" s="2" t="e">
        <f t="shared" si="0"/>
        <v>#VALUE!</v>
      </c>
    </row>
    <row r="22" hidden="1" spans="1:11">
      <c r="A22" t="s">
        <v>20</v>
      </c>
      <c r="B22" t="s">
        <v>20</v>
      </c>
      <c r="C22" t="s">
        <v>20</v>
      </c>
      <c r="D22" s="2">
        <v>0.715</v>
      </c>
      <c r="I22" s="2">
        <v>62.4</v>
      </c>
      <c r="J22" s="2">
        <v>0.101</v>
      </c>
      <c r="K22" s="2" t="e">
        <f t="shared" si="0"/>
        <v>#VALUE!</v>
      </c>
    </row>
    <row r="23" hidden="1" spans="1:11">
      <c r="A23" t="s">
        <v>20</v>
      </c>
      <c r="B23" t="s">
        <v>20</v>
      </c>
      <c r="C23" t="s">
        <v>20</v>
      </c>
      <c r="D23" s="2">
        <v>0.715</v>
      </c>
      <c r="I23" s="2">
        <v>60.6725015</v>
      </c>
      <c r="J23" s="2">
        <v>0.429255</v>
      </c>
      <c r="K23" s="2" t="e">
        <f t="shared" si="0"/>
        <v>#VALUE!</v>
      </c>
    </row>
    <row r="24" hidden="1" spans="1:11">
      <c r="A24" t="s">
        <v>20</v>
      </c>
      <c r="B24" t="s">
        <v>20</v>
      </c>
      <c r="C24" t="s">
        <v>20</v>
      </c>
      <c r="D24" s="2">
        <v>0.715</v>
      </c>
      <c r="I24" s="2">
        <v>65.6008356666667</v>
      </c>
      <c r="J24" s="2">
        <v>0.0995333333333333</v>
      </c>
      <c r="K24" s="2" t="e">
        <f t="shared" si="0"/>
        <v>#VALUE!</v>
      </c>
    </row>
    <row r="25" hidden="1" spans="1:11">
      <c r="A25" t="s">
        <v>20</v>
      </c>
      <c r="B25" t="s">
        <v>20</v>
      </c>
      <c r="C25" t="s">
        <v>20</v>
      </c>
      <c r="D25" s="2">
        <v>0.715</v>
      </c>
      <c r="I25" s="2">
        <v>73.292251</v>
      </c>
      <c r="J25" s="2">
        <v>0.3104625</v>
      </c>
      <c r="K25" s="2" t="e">
        <f t="shared" si="0"/>
        <v>#VALUE!</v>
      </c>
    </row>
    <row r="26" hidden="1" spans="1:11">
      <c r="A26" t="s">
        <v>20</v>
      </c>
      <c r="B26" t="s">
        <v>20</v>
      </c>
      <c r="C26" t="s">
        <v>20</v>
      </c>
      <c r="D26" s="2">
        <v>0.715</v>
      </c>
      <c r="I26" s="2">
        <v>62.4</v>
      </c>
      <c r="J26" s="2">
        <v>0.101</v>
      </c>
      <c r="K26" s="2" t="e">
        <f t="shared" si="0"/>
        <v>#VALUE!</v>
      </c>
    </row>
    <row r="27" hidden="1" spans="1:11">
      <c r="A27" t="s">
        <v>20</v>
      </c>
      <c r="B27" t="s">
        <v>20</v>
      </c>
      <c r="C27" t="s">
        <v>20</v>
      </c>
      <c r="D27" s="2">
        <v>0.715</v>
      </c>
      <c r="I27" s="2">
        <v>62.4</v>
      </c>
      <c r="J27" s="2">
        <v>0.101</v>
      </c>
      <c r="K27" s="2" t="e">
        <f t="shared" si="0"/>
        <v>#VALUE!</v>
      </c>
    </row>
    <row r="28" spans="1:13">
      <c r="A28">
        <v>1.1085</v>
      </c>
      <c r="B28">
        <v>0.425</v>
      </c>
      <c r="C28">
        <v>0.9762</v>
      </c>
      <c r="D28" s="2">
        <v>0.715</v>
      </c>
      <c r="I28" s="2">
        <v>64.8675916666667</v>
      </c>
      <c r="J28" s="2">
        <v>0.0997275</v>
      </c>
      <c r="K28" s="2">
        <f t="shared" si="0"/>
        <v>0.859784953350546</v>
      </c>
      <c r="L28">
        <v>-117.13001</v>
      </c>
      <c r="M28">
        <v>-85.7989327741501</v>
      </c>
    </row>
    <row r="29" hidden="1" spans="1:11">
      <c r="A29" t="s">
        <v>20</v>
      </c>
      <c r="B29" t="s">
        <v>20</v>
      </c>
      <c r="C29" t="s">
        <v>20</v>
      </c>
      <c r="D29" s="2">
        <v>0.715</v>
      </c>
      <c r="I29" s="2">
        <v>67.37904975</v>
      </c>
      <c r="J29" s="2">
        <v>0.102385</v>
      </c>
      <c r="K29" s="2" t="e">
        <f t="shared" si="0"/>
        <v>#VALUE!</v>
      </c>
    </row>
    <row r="30" spans="1:13">
      <c r="A30">
        <v>0.2372</v>
      </c>
      <c r="B30">
        <v>1.1295</v>
      </c>
      <c r="C30">
        <v>0.9761</v>
      </c>
      <c r="D30" s="2">
        <v>0.715</v>
      </c>
      <c r="I30" s="2">
        <v>64.4417996666667</v>
      </c>
      <c r="J30" s="2">
        <v>0.0993433333333333</v>
      </c>
      <c r="K30" s="2">
        <f t="shared" si="0"/>
        <v>0.120740881574474</v>
      </c>
      <c r="L30">
        <v>-29.5137200000001</v>
      </c>
      <c r="M30">
        <v>-22.28633530911</v>
      </c>
    </row>
    <row r="31" hidden="1" spans="1:11">
      <c r="A31" t="s">
        <v>20</v>
      </c>
      <c r="B31" t="s">
        <v>20</v>
      </c>
      <c r="C31" t="s">
        <v>20</v>
      </c>
      <c r="D31" s="2">
        <v>0.715</v>
      </c>
      <c r="I31" s="2">
        <v>62.4</v>
      </c>
      <c r="J31" s="2">
        <v>0.101</v>
      </c>
      <c r="K31" s="2" t="e">
        <f t="shared" si="0"/>
        <v>#VALUE!</v>
      </c>
    </row>
    <row r="32" spans="1:13">
      <c r="A32">
        <v>0.5274</v>
      </c>
      <c r="B32">
        <v>0.0012</v>
      </c>
      <c r="C32">
        <v>0.9775</v>
      </c>
      <c r="D32" s="2">
        <v>0.715</v>
      </c>
      <c r="I32" s="2">
        <v>63.387235</v>
      </c>
      <c r="J32" s="2">
        <v>0.09735</v>
      </c>
      <c r="K32" s="2">
        <f t="shared" si="0"/>
        <v>0.527021776604748</v>
      </c>
      <c r="L32">
        <v>-75.51823</v>
      </c>
      <c r="M32">
        <v>-57.08041251213</v>
      </c>
    </row>
    <row r="33" spans="1:13">
      <c r="A33">
        <v>0.2862</v>
      </c>
      <c r="B33">
        <v>0.0908</v>
      </c>
      <c r="C33">
        <v>0.9843</v>
      </c>
      <c r="D33" s="2">
        <v>0.715</v>
      </c>
      <c r="I33" s="2">
        <v>63.8121905</v>
      </c>
      <c r="J33" s="2">
        <v>0.0988075</v>
      </c>
      <c r="K33" s="2">
        <f t="shared" si="0"/>
        <v>0.271078180296442</v>
      </c>
      <c r="L33">
        <v>-42.25173</v>
      </c>
      <c r="M33">
        <v>-34.4530032187699</v>
      </c>
    </row>
    <row r="34" spans="1:13">
      <c r="A34">
        <v>0.7037</v>
      </c>
      <c r="B34">
        <v>0.9227</v>
      </c>
      <c r="C34">
        <v>0.9869</v>
      </c>
      <c r="D34" s="2">
        <v>0.715</v>
      </c>
      <c r="I34" s="2">
        <v>63.5869418333333</v>
      </c>
      <c r="J34" s="2">
        <v>0.1001325</v>
      </c>
      <c r="K34" s="2">
        <f t="shared" si="0"/>
        <v>0.405340692031138</v>
      </c>
      <c r="L34">
        <v>-73.38531</v>
      </c>
      <c r="M34">
        <v>-59.77769379351</v>
      </c>
    </row>
    <row r="35" hidden="1" spans="1:11">
      <c r="A35" t="s">
        <v>20</v>
      </c>
      <c r="B35" t="s">
        <v>20</v>
      </c>
      <c r="C35" t="s">
        <v>20</v>
      </c>
      <c r="D35" s="2">
        <v>0.715</v>
      </c>
      <c r="I35" s="2">
        <v>58.032849</v>
      </c>
      <c r="J35" s="2">
        <v>0.09447</v>
      </c>
      <c r="K35" s="2" t="e">
        <f t="shared" si="0"/>
        <v>#VALUE!</v>
      </c>
    </row>
    <row r="36" hidden="1" spans="1:11">
      <c r="A36" t="s">
        <v>20</v>
      </c>
      <c r="B36" t="s">
        <v>20</v>
      </c>
      <c r="C36" t="s">
        <v>20</v>
      </c>
      <c r="D36" s="2">
        <v>0.715</v>
      </c>
      <c r="I36" s="2">
        <v>63.373827</v>
      </c>
      <c r="J36" s="2">
        <v>0.098595</v>
      </c>
      <c r="K36" s="2" t="e">
        <f t="shared" si="0"/>
        <v>#VALUE!</v>
      </c>
    </row>
    <row r="37" hidden="1" spans="1:11">
      <c r="A37" t="s">
        <v>20</v>
      </c>
      <c r="B37" t="s">
        <v>20</v>
      </c>
      <c r="C37" t="s">
        <v>20</v>
      </c>
      <c r="D37" s="2">
        <v>0.715</v>
      </c>
      <c r="I37" s="2">
        <v>64.154229</v>
      </c>
      <c r="J37" s="2">
        <v>0.100535</v>
      </c>
      <c r="K37" s="2" t="e">
        <f t="shared" si="0"/>
        <v>#VALUE!</v>
      </c>
    </row>
    <row r="38" hidden="1" spans="1:11">
      <c r="A38" t="s">
        <v>20</v>
      </c>
      <c r="B38" t="s">
        <v>20</v>
      </c>
      <c r="C38" t="s">
        <v>20</v>
      </c>
      <c r="D38" s="2">
        <v>0.715</v>
      </c>
      <c r="I38" s="2">
        <v>64.5137621428571</v>
      </c>
      <c r="J38" s="2">
        <v>0.100826428571429</v>
      </c>
      <c r="K38" s="2" t="e">
        <f t="shared" si="0"/>
        <v>#VALUE!</v>
      </c>
    </row>
    <row r="39" hidden="1" spans="1:11">
      <c r="A39" t="s">
        <v>20</v>
      </c>
      <c r="B39" t="s">
        <v>20</v>
      </c>
      <c r="C39" t="s">
        <v>20</v>
      </c>
      <c r="D39" s="2">
        <v>0.715</v>
      </c>
      <c r="I39" s="2">
        <v>70.6899813333333</v>
      </c>
      <c r="J39" s="2">
        <v>0.107396666666667</v>
      </c>
      <c r="K39" s="2" t="e">
        <f t="shared" si="0"/>
        <v>#VALUE!</v>
      </c>
    </row>
    <row r="40" hidden="1" spans="1:11">
      <c r="A40" t="s">
        <v>20</v>
      </c>
      <c r="B40" t="s">
        <v>20</v>
      </c>
      <c r="C40" t="s">
        <v>20</v>
      </c>
      <c r="D40" s="2">
        <v>0.715</v>
      </c>
      <c r="I40" s="2">
        <v>62.472453</v>
      </c>
      <c r="J40" s="2">
        <v>0.098667</v>
      </c>
      <c r="K40" s="2" t="e">
        <f t="shared" si="0"/>
        <v>#VALUE!</v>
      </c>
    </row>
    <row r="41" hidden="1" spans="1:11">
      <c r="A41" t="s">
        <v>20</v>
      </c>
      <c r="B41" t="s">
        <v>20</v>
      </c>
      <c r="C41" t="s">
        <v>20</v>
      </c>
      <c r="D41" s="2">
        <v>0.715</v>
      </c>
      <c r="I41" s="2">
        <v>62.4</v>
      </c>
      <c r="J41" s="2">
        <v>0.101</v>
      </c>
      <c r="K41" s="2" t="e">
        <f t="shared" si="0"/>
        <v>#VALUE!</v>
      </c>
    </row>
    <row r="42" spans="1:13">
      <c r="A42">
        <v>0.3884</v>
      </c>
      <c r="B42">
        <v>0.4064</v>
      </c>
      <c r="C42">
        <v>0.9802</v>
      </c>
      <c r="D42" s="2">
        <v>0.715</v>
      </c>
      <c r="I42" s="2">
        <v>62.4</v>
      </c>
      <c r="J42" s="2">
        <v>0.101</v>
      </c>
      <c r="K42" s="2">
        <f t="shared" si="0"/>
        <v>0.304622949077881</v>
      </c>
      <c r="L42">
        <v>-51.37242</v>
      </c>
      <c r="M42">
        <v>-39.4876538071501</v>
      </c>
    </row>
    <row r="43" hidden="1" spans="1:11">
      <c r="A43" t="s">
        <v>20</v>
      </c>
      <c r="B43" t="s">
        <v>20</v>
      </c>
      <c r="C43" t="s">
        <v>20</v>
      </c>
      <c r="D43" s="2">
        <v>0.715</v>
      </c>
      <c r="I43" s="2">
        <v>63.6027497142857</v>
      </c>
      <c r="J43" s="2">
        <v>0.104248571428571</v>
      </c>
      <c r="K43" s="2" t="e">
        <f t="shared" si="0"/>
        <v>#VALUE!</v>
      </c>
    </row>
    <row r="44" spans="1:13">
      <c r="A44">
        <v>1.2784</v>
      </c>
      <c r="B44">
        <v>1.2848</v>
      </c>
      <c r="C44">
        <v>0.9725</v>
      </c>
      <c r="D44" s="2">
        <v>0.715</v>
      </c>
      <c r="I44" s="2">
        <v>67.90481925</v>
      </c>
      <c r="J44" s="2">
        <v>0.13492375</v>
      </c>
      <c r="K44" s="2">
        <f t="shared" si="0"/>
        <v>0.593041035503734</v>
      </c>
      <c r="L44">
        <v>-102.34773</v>
      </c>
      <c r="M44">
        <v>-70.94161403109</v>
      </c>
    </row>
    <row r="45" spans="1:13">
      <c r="A45">
        <v>0.9568</v>
      </c>
      <c r="B45">
        <v>0.6685</v>
      </c>
      <c r="C45">
        <v>0.9805</v>
      </c>
      <c r="D45" s="2">
        <v>0.715</v>
      </c>
      <c r="I45" s="2">
        <v>64.569741</v>
      </c>
      <c r="J45" s="2">
        <v>0.103665833333333</v>
      </c>
      <c r="K45" s="2">
        <f t="shared" si="0"/>
        <v>0.641584147311385</v>
      </c>
      <c r="L45">
        <v>-98.92551</v>
      </c>
      <c r="M45">
        <v>-75.56767324776</v>
      </c>
    </row>
    <row r="46" hidden="1" spans="1:11">
      <c r="A46" t="s">
        <v>20</v>
      </c>
      <c r="B46" t="s">
        <v>20</v>
      </c>
      <c r="C46" t="s">
        <v>20</v>
      </c>
      <c r="D46" s="2">
        <v>0.715</v>
      </c>
      <c r="I46" s="2">
        <v>63.3829921666667</v>
      </c>
      <c r="J46" s="2">
        <v>0.111344166666667</v>
      </c>
      <c r="K46" s="2" t="e">
        <f t="shared" si="0"/>
        <v>#VALUE!</v>
      </c>
    </row>
    <row r="47" spans="1:13">
      <c r="A47">
        <v>0.1936</v>
      </c>
      <c r="B47">
        <v>0.8835</v>
      </c>
      <c r="C47">
        <v>0.9753</v>
      </c>
      <c r="D47" s="2">
        <v>0.715</v>
      </c>
      <c r="I47" s="2">
        <v>64.8295096</v>
      </c>
      <c r="J47" s="2">
        <v>0.102733</v>
      </c>
      <c r="K47" s="2">
        <f t="shared" si="0"/>
        <v>0.114160480786572</v>
      </c>
      <c r="L47">
        <v>-25.54029</v>
      </c>
      <c r="M47">
        <v>-19.3623152078</v>
      </c>
    </row>
    <row r="48" spans="1:13">
      <c r="A48">
        <v>0.1583</v>
      </c>
      <c r="B48">
        <v>1.4652</v>
      </c>
      <c r="C48">
        <v>0.9764</v>
      </c>
      <c r="D48" s="2">
        <v>0.715</v>
      </c>
      <c r="I48" s="2">
        <v>67.30065625</v>
      </c>
      <c r="J48" s="2">
        <v>0.1051725</v>
      </c>
      <c r="K48" s="2">
        <f t="shared" si="0"/>
        <v>0.0659265466938297</v>
      </c>
      <c r="L48">
        <v>-19.52894</v>
      </c>
      <c r="M48">
        <v>-15.16846587558</v>
      </c>
    </row>
    <row r="49" spans="1:13">
      <c r="A49">
        <v>1.1413</v>
      </c>
      <c r="B49">
        <v>0.5695</v>
      </c>
      <c r="C49">
        <v>0.9749</v>
      </c>
      <c r="D49" s="2">
        <v>0.715</v>
      </c>
      <c r="I49" s="2">
        <v>55.833578</v>
      </c>
      <c r="J49" s="2">
        <v>0.0940716666666667</v>
      </c>
      <c r="K49" s="2">
        <f t="shared" si="0"/>
        <v>0.811963241971667</v>
      </c>
      <c r="L49">
        <v>-125.85248</v>
      </c>
      <c r="M49">
        <v>-85.013852616</v>
      </c>
    </row>
    <row r="50" spans="1:13">
      <c r="A50">
        <v>1.3158</v>
      </c>
      <c r="B50">
        <v>0.9905</v>
      </c>
      <c r="C50">
        <v>0.9788</v>
      </c>
      <c r="D50" s="2">
        <v>0.715</v>
      </c>
      <c r="F50" t="s">
        <v>21</v>
      </c>
      <c r="I50" s="2">
        <v>63.5370651666667</v>
      </c>
      <c r="J50" s="2">
        <v>0.101625</v>
      </c>
      <c r="K50" s="2">
        <f t="shared" si="0"/>
        <v>0.727811856122612</v>
      </c>
      <c r="L50">
        <v>-118.87462</v>
      </c>
      <c r="M50">
        <v>-87.2249931384</v>
      </c>
    </row>
    <row r="51" spans="1:13">
      <c r="A51">
        <v>0.8169</v>
      </c>
      <c r="B51">
        <v>0.5841</v>
      </c>
      <c r="C51">
        <v>0.9815</v>
      </c>
      <c r="D51" s="2">
        <v>0.715</v>
      </c>
      <c r="I51" s="2">
        <v>61.8431607142857</v>
      </c>
      <c r="J51" s="2">
        <v>0.100212857142857</v>
      </c>
      <c r="K51" s="2">
        <f t="shared" si="0"/>
        <v>0.576122375852119</v>
      </c>
      <c r="L51">
        <v>-90.9578100000001</v>
      </c>
      <c r="M51">
        <v>-69.3572031949</v>
      </c>
    </row>
    <row r="52" hidden="1" spans="1:11">
      <c r="A52" t="s">
        <v>20</v>
      </c>
      <c r="B52" t="s">
        <v>20</v>
      </c>
      <c r="C52" t="s">
        <v>20</v>
      </c>
      <c r="D52" s="2">
        <v>0.715</v>
      </c>
      <c r="I52" s="2">
        <v>62.4</v>
      </c>
      <c r="J52" s="2">
        <v>0.101</v>
      </c>
      <c r="K52" s="2" t="e">
        <f t="shared" si="0"/>
        <v>#VALUE!</v>
      </c>
    </row>
    <row r="53" spans="1:13">
      <c r="A53">
        <v>0.5149</v>
      </c>
      <c r="B53">
        <v>1.1496</v>
      </c>
      <c r="C53">
        <v>0.979</v>
      </c>
      <c r="D53" s="2">
        <v>0.715</v>
      </c>
      <c r="I53" s="2">
        <v>62.4</v>
      </c>
      <c r="J53" s="2">
        <v>0.101</v>
      </c>
      <c r="K53" s="2">
        <f t="shared" si="0"/>
        <v>0.258966650531793</v>
      </c>
      <c r="L53">
        <v>-57.0853</v>
      </c>
      <c r="M53">
        <v>-42.7825544939401</v>
      </c>
    </row>
    <row r="54" hidden="1" spans="1:11">
      <c r="A54" t="s">
        <v>20</v>
      </c>
      <c r="B54" t="s">
        <v>20</v>
      </c>
      <c r="C54" t="s">
        <v>20</v>
      </c>
      <c r="D54" s="2">
        <v>0.715</v>
      </c>
      <c r="I54" s="2">
        <v>62.4</v>
      </c>
      <c r="J54" s="2">
        <v>0.101</v>
      </c>
      <c r="K54" s="2" t="e">
        <f t="shared" si="0"/>
        <v>#VALUE!</v>
      </c>
    </row>
    <row r="55" hidden="1" spans="1:11">
      <c r="A55" t="s">
        <v>20</v>
      </c>
      <c r="B55" t="s">
        <v>20</v>
      </c>
      <c r="C55" t="s">
        <v>20</v>
      </c>
      <c r="D55" s="2">
        <v>0.715</v>
      </c>
      <c r="I55" s="2">
        <v>62.4</v>
      </c>
      <c r="J55" s="2">
        <v>0.101</v>
      </c>
      <c r="K55" s="2" t="e">
        <f t="shared" si="0"/>
        <v>#VALUE!</v>
      </c>
    </row>
    <row r="56" spans="1:13">
      <c r="A56">
        <v>0.126</v>
      </c>
      <c r="B56">
        <v>1.5</v>
      </c>
      <c r="C56">
        <v>0.9728</v>
      </c>
      <c r="D56" s="2">
        <v>0.715</v>
      </c>
      <c r="I56" s="2">
        <v>62.4</v>
      </c>
      <c r="J56" s="2">
        <v>0.101</v>
      </c>
      <c r="K56" s="2">
        <f t="shared" si="0"/>
        <v>0.051394255515573</v>
      </c>
      <c r="L56">
        <v>-15.42455</v>
      </c>
      <c r="M56">
        <v>-11.1665759810501</v>
      </c>
    </row>
    <row r="57" spans="1:13">
      <c r="A57">
        <v>0.2062</v>
      </c>
      <c r="B57">
        <v>1.4927</v>
      </c>
      <c r="C57">
        <v>0.9808</v>
      </c>
      <c r="D57" s="2">
        <v>0.715</v>
      </c>
      <c r="I57" s="2">
        <v>62.4</v>
      </c>
      <c r="J57" s="2">
        <v>0.101</v>
      </c>
      <c r="K57" s="2">
        <f t="shared" si="0"/>
        <v>0.0844749702609693</v>
      </c>
      <c r="L57">
        <v>-23.64385</v>
      </c>
      <c r="M57">
        <v>-18.2655556151602</v>
      </c>
    </row>
    <row r="58" hidden="1" spans="1:11">
      <c r="A58" t="s">
        <v>20</v>
      </c>
      <c r="B58" t="s">
        <v>20</v>
      </c>
      <c r="C58" t="s">
        <v>20</v>
      </c>
      <c r="D58" s="2">
        <v>0.715</v>
      </c>
      <c r="I58" s="2">
        <v>60.1863811428572</v>
      </c>
      <c r="J58" s="2">
        <v>0.0991442857142857</v>
      </c>
      <c r="K58" s="2" t="e">
        <f t="shared" si="0"/>
        <v>#VALUE!</v>
      </c>
    </row>
    <row r="59" hidden="1" spans="1:11">
      <c r="A59" t="s">
        <v>20</v>
      </c>
      <c r="B59" t="s">
        <v>20</v>
      </c>
      <c r="C59" t="s">
        <v>20</v>
      </c>
      <c r="D59" s="2">
        <v>0.715</v>
      </c>
      <c r="I59" s="2">
        <v>62.4</v>
      </c>
      <c r="J59" s="2">
        <v>0.101</v>
      </c>
      <c r="K59" s="2" t="e">
        <f t="shared" si="0"/>
        <v>#VALUE!</v>
      </c>
    </row>
    <row r="60" hidden="1" spans="1:11">
      <c r="A60" t="s">
        <v>20</v>
      </c>
      <c r="B60" t="s">
        <v>20</v>
      </c>
      <c r="C60" t="s">
        <v>20</v>
      </c>
      <c r="D60" s="2">
        <v>0.715</v>
      </c>
      <c r="I60" s="2">
        <v>55.510684</v>
      </c>
      <c r="J60" s="2">
        <v>0.0942025</v>
      </c>
      <c r="K60" s="2" t="e">
        <f t="shared" si="0"/>
        <v>#VALUE!</v>
      </c>
    </row>
    <row r="61" spans="1:13">
      <c r="A61">
        <v>0.1793</v>
      </c>
      <c r="B61">
        <v>0.625</v>
      </c>
      <c r="C61">
        <v>0.9745</v>
      </c>
      <c r="D61" s="2">
        <v>0.715</v>
      </c>
      <c r="I61" s="2">
        <v>55.8790115</v>
      </c>
      <c r="J61" s="2">
        <v>0.0957025</v>
      </c>
      <c r="K61" s="2">
        <f t="shared" si="0"/>
        <v>0.123397673150512</v>
      </c>
      <c r="L61">
        <v>-22.8468099999999</v>
      </c>
      <c r="M61">
        <v>-15.97805478578</v>
      </c>
    </row>
    <row r="62" hidden="1" spans="1:11">
      <c r="A62" t="s">
        <v>20</v>
      </c>
      <c r="B62" t="s">
        <v>20</v>
      </c>
      <c r="C62" t="s">
        <v>20</v>
      </c>
      <c r="D62" s="2">
        <v>0.715</v>
      </c>
      <c r="I62" s="2">
        <v>62.4</v>
      </c>
      <c r="J62" s="2">
        <v>0.101</v>
      </c>
      <c r="K62" s="2" t="e">
        <f t="shared" si="0"/>
        <v>#VALUE!</v>
      </c>
    </row>
    <row r="63" spans="1:13">
      <c r="A63">
        <v>0.4832</v>
      </c>
      <c r="B63">
        <v>0.0191</v>
      </c>
      <c r="C63">
        <v>0.9805</v>
      </c>
      <c r="D63" s="2">
        <v>0.715</v>
      </c>
      <c r="I63" s="2">
        <v>60.7372268</v>
      </c>
      <c r="J63" s="2">
        <v>0.100314</v>
      </c>
      <c r="K63" s="2">
        <f t="shared" si="0"/>
        <v>0.477713872375472</v>
      </c>
      <c r="L63">
        <v>-68.09748</v>
      </c>
      <c r="M63">
        <v>-51.81533255916</v>
      </c>
    </row>
    <row r="64" spans="1:13">
      <c r="A64">
        <v>0.1305</v>
      </c>
      <c r="B64">
        <v>1.425</v>
      </c>
      <c r="C64">
        <v>0.9465</v>
      </c>
      <c r="D64" s="2">
        <v>0.715</v>
      </c>
      <c r="I64" s="2">
        <v>62.4</v>
      </c>
      <c r="J64" s="2">
        <v>0.101</v>
      </c>
      <c r="K64" s="2">
        <f t="shared" si="0"/>
        <v>0.0556707848685029</v>
      </c>
      <c r="L64">
        <v>-18.23025</v>
      </c>
      <c r="M64">
        <v>-10.4188361152902</v>
      </c>
    </row>
    <row r="65" hidden="1" spans="1:11">
      <c r="A65" t="s">
        <v>20</v>
      </c>
      <c r="B65" t="s">
        <v>20</v>
      </c>
      <c r="C65" t="s">
        <v>20</v>
      </c>
      <c r="D65" s="2">
        <v>0.715</v>
      </c>
      <c r="I65" s="2">
        <v>62.4</v>
      </c>
      <c r="J65" s="2">
        <v>0.101</v>
      </c>
      <c r="K65" s="2" t="e">
        <f t="shared" si="0"/>
        <v>#VALUE!</v>
      </c>
    </row>
    <row r="66" hidden="1" spans="1:11">
      <c r="A66" t="s">
        <v>20</v>
      </c>
      <c r="B66" t="s">
        <v>20</v>
      </c>
      <c r="C66" t="s">
        <v>20</v>
      </c>
      <c r="D66" s="2">
        <v>0.715</v>
      </c>
      <c r="I66" s="2">
        <v>62.4</v>
      </c>
      <c r="J66" s="2">
        <v>0.101</v>
      </c>
      <c r="K66" s="2" t="e">
        <f t="shared" si="0"/>
        <v>#VALUE!</v>
      </c>
    </row>
    <row r="67" spans="1:13">
      <c r="A67">
        <v>0.1026</v>
      </c>
      <c r="B67">
        <v>1.5</v>
      </c>
      <c r="C67">
        <v>0.9612</v>
      </c>
      <c r="D67" s="2">
        <v>0.715</v>
      </c>
      <c r="I67" s="2">
        <v>58.327644</v>
      </c>
      <c r="J67" s="2">
        <v>0.09926</v>
      </c>
      <c r="K67" s="2">
        <f t="shared" ref="K67:K130" si="1">A67*POWER(0.55,B67)</f>
        <v>0.0418496080626808</v>
      </c>
      <c r="L67">
        <v>-12.8659399999999</v>
      </c>
      <c r="M67">
        <v>-7.99992611738993</v>
      </c>
    </row>
    <row r="68" hidden="1" spans="1:11">
      <c r="A68" t="s">
        <v>20</v>
      </c>
      <c r="B68" t="s">
        <v>20</v>
      </c>
      <c r="C68" t="s">
        <v>20</v>
      </c>
      <c r="D68" s="2">
        <v>0.715</v>
      </c>
      <c r="I68" s="2">
        <v>61.3492519</v>
      </c>
      <c r="J68" s="2">
        <v>0.101646</v>
      </c>
      <c r="K68" s="2" t="e">
        <f t="shared" si="1"/>
        <v>#VALUE!</v>
      </c>
    </row>
    <row r="69" spans="1:13">
      <c r="A69">
        <v>0.2184</v>
      </c>
      <c r="B69">
        <v>0.4569</v>
      </c>
      <c r="C69">
        <v>0.9695</v>
      </c>
      <c r="D69" s="2">
        <v>0.718023</v>
      </c>
      <c r="I69" s="2">
        <v>60.9068309166667</v>
      </c>
      <c r="J69" s="2">
        <v>0.101032916666667</v>
      </c>
      <c r="K69" s="2">
        <f t="shared" si="1"/>
        <v>0.166197446490268</v>
      </c>
      <c r="L69">
        <v>-30.89797</v>
      </c>
      <c r="M69">
        <v>-21.4694944337601</v>
      </c>
    </row>
    <row r="70" spans="1:13">
      <c r="A70">
        <v>0.631</v>
      </c>
      <c r="B70">
        <v>0.8955</v>
      </c>
      <c r="C70">
        <v>0.9813</v>
      </c>
      <c r="D70" s="2">
        <v>0.715</v>
      </c>
      <c r="I70" s="2">
        <v>57.2342895</v>
      </c>
      <c r="J70" s="2">
        <v>0.09742375</v>
      </c>
      <c r="K70" s="2">
        <f t="shared" si="1"/>
        <v>0.369423184492953</v>
      </c>
      <c r="L70">
        <v>-69.03683</v>
      </c>
      <c r="M70">
        <v>-51.22899388055</v>
      </c>
    </row>
    <row r="71" hidden="1" spans="1:11">
      <c r="A71" t="s">
        <v>20</v>
      </c>
      <c r="B71" t="s">
        <v>20</v>
      </c>
      <c r="C71" t="s">
        <v>20</v>
      </c>
      <c r="D71" s="2">
        <v>0.715</v>
      </c>
      <c r="I71" s="2">
        <v>71.934603</v>
      </c>
      <c r="J71" s="2">
        <v>0.1114525</v>
      </c>
      <c r="K71" s="2" t="e">
        <f t="shared" si="1"/>
        <v>#VALUE!</v>
      </c>
    </row>
    <row r="72" spans="1:13">
      <c r="A72">
        <v>0.8816</v>
      </c>
      <c r="B72">
        <v>1.4681</v>
      </c>
      <c r="C72">
        <v>0.9693</v>
      </c>
      <c r="D72" s="2">
        <v>0.698379</v>
      </c>
      <c r="I72" s="2">
        <v>56.5327123125</v>
      </c>
      <c r="J72" s="2">
        <v>0.097535</v>
      </c>
      <c r="K72" s="2">
        <f t="shared" si="1"/>
        <v>0.366520310623014</v>
      </c>
      <c r="L72">
        <v>-94.08566</v>
      </c>
      <c r="M72">
        <v>-60.6613838999</v>
      </c>
    </row>
    <row r="73" spans="1:13">
      <c r="A73">
        <v>1.0645</v>
      </c>
      <c r="B73">
        <v>1.7293</v>
      </c>
      <c r="C73">
        <v>0.98</v>
      </c>
      <c r="D73" s="2">
        <v>0.728354</v>
      </c>
      <c r="I73" s="2">
        <v>55.5869693333333</v>
      </c>
      <c r="J73" s="2">
        <v>0.0959061111111111</v>
      </c>
      <c r="K73" s="2">
        <f t="shared" si="1"/>
        <v>0.378577557314608</v>
      </c>
      <c r="L73">
        <v>-94.1016600000001</v>
      </c>
      <c r="M73">
        <v>-66.0482835170399</v>
      </c>
    </row>
    <row r="74" spans="1:13">
      <c r="A74">
        <v>0.1357</v>
      </c>
      <c r="B74">
        <v>1.275</v>
      </c>
      <c r="C74">
        <v>0.957</v>
      </c>
      <c r="D74" s="2">
        <v>0.774693</v>
      </c>
      <c r="I74" s="2">
        <v>71.883933</v>
      </c>
      <c r="J74" s="2">
        <v>0.110885</v>
      </c>
      <c r="K74" s="2">
        <f t="shared" si="1"/>
        <v>0.0633201998296615</v>
      </c>
      <c r="L74">
        <v>-16.59873</v>
      </c>
      <c r="M74">
        <v>-11.13757602766</v>
      </c>
    </row>
    <row r="75" spans="1:13">
      <c r="A75">
        <v>0.18145</v>
      </c>
      <c r="B75">
        <v>0.95965</v>
      </c>
      <c r="C75">
        <v>0.96455</v>
      </c>
      <c r="D75" s="2">
        <v>0.686005</v>
      </c>
      <c r="I75" s="2">
        <v>53.063906</v>
      </c>
      <c r="J75" s="2">
        <v>0.09381125</v>
      </c>
      <c r="K75" s="2">
        <f t="shared" si="1"/>
        <v>0.102234158710515</v>
      </c>
      <c r="L75">
        <v>-24.0892699999999</v>
      </c>
      <c r="M75">
        <v>-15.3215053401601</v>
      </c>
    </row>
    <row r="76" hidden="1" spans="1:11">
      <c r="A76" t="s">
        <v>20</v>
      </c>
      <c r="B76" t="s">
        <v>20</v>
      </c>
      <c r="C76" t="s">
        <v>20</v>
      </c>
      <c r="D76" s="2">
        <v>0.715</v>
      </c>
      <c r="I76" s="2">
        <v>50.687028</v>
      </c>
      <c r="J76" s="2">
        <v>0.092055</v>
      </c>
      <c r="K76" s="2" t="e">
        <f t="shared" si="1"/>
        <v>#VALUE!</v>
      </c>
    </row>
    <row r="77" hidden="1" spans="1:11">
      <c r="A77" t="s">
        <v>20</v>
      </c>
      <c r="B77" t="s">
        <v>20</v>
      </c>
      <c r="C77" t="s">
        <v>20</v>
      </c>
      <c r="D77" s="2">
        <v>0.715</v>
      </c>
      <c r="I77" s="2">
        <v>57.943306</v>
      </c>
      <c r="J77" s="2">
        <v>0.09928</v>
      </c>
      <c r="K77" s="2" t="e">
        <f t="shared" si="1"/>
        <v>#VALUE!</v>
      </c>
    </row>
    <row r="78" spans="1:13">
      <c r="A78">
        <v>0.103</v>
      </c>
      <c r="B78">
        <v>1.5</v>
      </c>
      <c r="C78">
        <v>0.9405</v>
      </c>
      <c r="D78" s="2">
        <v>0.716893</v>
      </c>
      <c r="I78" s="2">
        <v>62.0133661666667</v>
      </c>
      <c r="J78" s="2">
        <v>0.101886666666667</v>
      </c>
      <c r="K78" s="2">
        <f t="shared" si="1"/>
        <v>0.0420127644293969</v>
      </c>
      <c r="L78">
        <v>-14.66849</v>
      </c>
      <c r="M78">
        <v>-7.85603628162004</v>
      </c>
    </row>
    <row r="79" hidden="1" spans="1:11">
      <c r="A79" t="s">
        <v>20</v>
      </c>
      <c r="B79" t="s">
        <v>20</v>
      </c>
      <c r="C79" t="s">
        <v>20</v>
      </c>
      <c r="D79" s="2">
        <v>0.78649</v>
      </c>
      <c r="I79" s="2">
        <v>56.0360106</v>
      </c>
      <c r="J79" s="2">
        <v>0.095459</v>
      </c>
      <c r="K79" s="2" t="e">
        <f t="shared" si="1"/>
        <v>#VALUE!</v>
      </c>
    </row>
    <row r="80" spans="1:13">
      <c r="A80">
        <v>0.2729</v>
      </c>
      <c r="B80">
        <v>0.1304</v>
      </c>
      <c r="C80">
        <v>0.9319</v>
      </c>
      <c r="D80" s="2">
        <v>0.782084</v>
      </c>
      <c r="I80" s="2">
        <v>56.730062</v>
      </c>
      <c r="J80" s="2">
        <v>0.09842875</v>
      </c>
      <c r="K80" s="2">
        <f t="shared" si="1"/>
        <v>0.252433407893087</v>
      </c>
      <c r="L80">
        <v>-41.71464</v>
      </c>
      <c r="M80">
        <v>-16.41667390283</v>
      </c>
    </row>
    <row r="81" hidden="1" spans="1:11">
      <c r="A81" t="s">
        <v>20</v>
      </c>
      <c r="B81" t="s">
        <v>20</v>
      </c>
      <c r="C81" t="s">
        <v>20</v>
      </c>
      <c r="D81" s="2">
        <v>0.715</v>
      </c>
      <c r="I81" s="2">
        <v>61.4730107</v>
      </c>
      <c r="J81" s="2">
        <v>0.1012105</v>
      </c>
      <c r="K81" s="2" t="e">
        <f t="shared" si="1"/>
        <v>#VALUE!</v>
      </c>
    </row>
    <row r="82" hidden="1" spans="1:11">
      <c r="A82" t="s">
        <v>20</v>
      </c>
      <c r="B82" t="s">
        <v>20</v>
      </c>
      <c r="C82" t="s">
        <v>20</v>
      </c>
      <c r="D82" s="2">
        <v>0.715</v>
      </c>
      <c r="I82" s="2">
        <v>58.0341636666667</v>
      </c>
      <c r="J82" s="2">
        <v>0.0972433333333334</v>
      </c>
      <c r="K82" s="2" t="e">
        <f t="shared" si="1"/>
        <v>#VALUE!</v>
      </c>
    </row>
    <row r="83" hidden="1" spans="1:11">
      <c r="A83" t="s">
        <v>20</v>
      </c>
      <c r="B83" t="s">
        <v>20</v>
      </c>
      <c r="C83" t="s">
        <v>20</v>
      </c>
      <c r="D83" s="2">
        <v>0.743142</v>
      </c>
      <c r="I83" s="2">
        <v>49.0694054</v>
      </c>
      <c r="J83" s="2">
        <v>0.091291</v>
      </c>
      <c r="K83" s="2" t="e">
        <f t="shared" si="1"/>
        <v>#VALUE!</v>
      </c>
    </row>
    <row r="84" spans="1:13">
      <c r="A84">
        <v>1.0884</v>
      </c>
      <c r="B84">
        <v>0.62725</v>
      </c>
      <c r="C84">
        <v>0.9553</v>
      </c>
      <c r="D84" s="2">
        <v>0.715</v>
      </c>
      <c r="I84" s="2">
        <v>57.68374925</v>
      </c>
      <c r="J84" s="2">
        <v>0.09689625</v>
      </c>
      <c r="K84" s="2">
        <f t="shared" si="1"/>
        <v>0.748050693835314</v>
      </c>
      <c r="L84">
        <v>-132.23999</v>
      </c>
      <c r="M84">
        <v>-72.8013032940101</v>
      </c>
    </row>
    <row r="85" spans="1:13">
      <c r="A85">
        <v>0.4105</v>
      </c>
      <c r="B85">
        <v>0.1965</v>
      </c>
      <c r="C85">
        <v>0.9799</v>
      </c>
      <c r="D85" s="2">
        <v>0.715</v>
      </c>
      <c r="I85" s="2">
        <v>76.2566</v>
      </c>
      <c r="J85" s="2">
        <v>0.11636</v>
      </c>
      <c r="K85" s="2">
        <f t="shared" si="1"/>
        <v>0.365001315703823</v>
      </c>
      <c r="L85">
        <v>-48.70644</v>
      </c>
      <c r="M85">
        <v>-42.88706408354</v>
      </c>
    </row>
    <row r="86" spans="1:13">
      <c r="A86">
        <v>0.377</v>
      </c>
      <c r="B86">
        <v>0.0885</v>
      </c>
      <c r="C86">
        <v>0.975</v>
      </c>
      <c r="D86" s="2">
        <v>0.715</v>
      </c>
      <c r="I86" s="2">
        <v>60.1761065</v>
      </c>
      <c r="J86" s="2">
        <v>0.1017275</v>
      </c>
      <c r="K86" s="2">
        <f t="shared" si="1"/>
        <v>0.357571954382273</v>
      </c>
      <c r="L86">
        <v>-55.0012799999999</v>
      </c>
      <c r="M86">
        <v>-39.67636306465</v>
      </c>
    </row>
    <row r="87" hidden="1" spans="1:11">
      <c r="A87" t="s">
        <v>20</v>
      </c>
      <c r="B87" t="s">
        <v>20</v>
      </c>
      <c r="C87" t="s">
        <v>20</v>
      </c>
      <c r="D87" s="2">
        <v>0.715</v>
      </c>
      <c r="I87" s="2">
        <v>72.003597</v>
      </c>
      <c r="J87" s="2">
        <v>0.110465</v>
      </c>
      <c r="K87" s="2" t="e">
        <f t="shared" si="1"/>
        <v>#VALUE!</v>
      </c>
    </row>
    <row r="88" hidden="1" spans="1:11">
      <c r="A88" t="s">
        <v>20</v>
      </c>
      <c r="B88" t="s">
        <v>20</v>
      </c>
      <c r="C88" t="s">
        <v>20</v>
      </c>
      <c r="D88" s="2">
        <v>0.715</v>
      </c>
      <c r="I88" s="2">
        <v>53.190385</v>
      </c>
      <c r="J88" s="2">
        <v>0.09319375</v>
      </c>
      <c r="K88" s="2" t="e">
        <f t="shared" si="1"/>
        <v>#VALUE!</v>
      </c>
    </row>
    <row r="89" spans="1:13">
      <c r="A89">
        <v>0.2246</v>
      </c>
      <c r="B89">
        <v>0.6611</v>
      </c>
      <c r="C89">
        <v>0.9632</v>
      </c>
      <c r="D89" s="2">
        <v>0.715</v>
      </c>
      <c r="I89" s="2">
        <v>67.73151925</v>
      </c>
      <c r="J89" s="2">
        <v>0.1047075</v>
      </c>
      <c r="K89" s="2">
        <f t="shared" si="1"/>
        <v>0.151273733621224</v>
      </c>
      <c r="L89">
        <v>-32.73856</v>
      </c>
      <c r="M89">
        <v>-23.25962497308</v>
      </c>
    </row>
    <row r="90" spans="1:13">
      <c r="A90">
        <v>0.1379</v>
      </c>
      <c r="B90">
        <v>1.125</v>
      </c>
      <c r="C90">
        <v>0.9769</v>
      </c>
      <c r="D90" s="2">
        <v>0.676017</v>
      </c>
      <c r="I90" s="2">
        <v>55.047353375</v>
      </c>
      <c r="J90" s="2">
        <v>0.094579375</v>
      </c>
      <c r="K90" s="2">
        <f t="shared" si="1"/>
        <v>0.0703837321431347</v>
      </c>
      <c r="L90">
        <v>-17.57996</v>
      </c>
      <c r="M90">
        <v>-12.9515155649699</v>
      </c>
    </row>
    <row r="91" spans="1:13">
      <c r="A91">
        <v>0.171</v>
      </c>
      <c r="B91">
        <v>0.9375</v>
      </c>
      <c r="C91">
        <v>0.964</v>
      </c>
      <c r="D91" s="2">
        <v>0.715</v>
      </c>
      <c r="I91" s="2">
        <v>48.7189645</v>
      </c>
      <c r="J91" s="2">
        <v>0.0906525</v>
      </c>
      <c r="K91" s="2">
        <f t="shared" si="1"/>
        <v>0.0976306389959754</v>
      </c>
      <c r="L91">
        <v>-20.2943100000002</v>
      </c>
      <c r="M91">
        <v>-11.85799537613</v>
      </c>
    </row>
    <row r="92" spans="1:13">
      <c r="A92">
        <v>0.685</v>
      </c>
      <c r="B92">
        <v>1.6105</v>
      </c>
      <c r="C92">
        <v>0.982</v>
      </c>
      <c r="D92" s="2">
        <v>0.694912</v>
      </c>
      <c r="I92" s="2">
        <v>63.5755486</v>
      </c>
      <c r="J92" s="2">
        <v>0.102559</v>
      </c>
      <c r="K92" s="2">
        <f t="shared" si="1"/>
        <v>0.261543952701397</v>
      </c>
      <c r="L92">
        <v>-69.0994600000001</v>
      </c>
      <c r="M92">
        <v>-53.7266042763501</v>
      </c>
    </row>
    <row r="93" hidden="1" spans="1:11">
      <c r="A93" t="s">
        <v>20</v>
      </c>
      <c r="B93" t="s">
        <v>20</v>
      </c>
      <c r="C93" t="s">
        <v>20</v>
      </c>
      <c r="D93" s="2">
        <v>0.715</v>
      </c>
      <c r="I93" s="2">
        <v>58.294785</v>
      </c>
      <c r="J93" s="2">
        <v>0.097555</v>
      </c>
      <c r="K93" s="2" t="e">
        <f t="shared" si="1"/>
        <v>#VALUE!</v>
      </c>
    </row>
    <row r="94" spans="1:13">
      <c r="A94">
        <v>0.3848</v>
      </c>
      <c r="B94">
        <v>0.1977</v>
      </c>
      <c r="C94">
        <v>0.9795</v>
      </c>
      <c r="D94" s="2">
        <v>0.737035</v>
      </c>
      <c r="I94" s="2">
        <v>58.9806243333333</v>
      </c>
      <c r="J94" s="2">
        <v>0.0985316666666667</v>
      </c>
      <c r="K94" s="2">
        <f t="shared" si="1"/>
        <v>0.341904460831534</v>
      </c>
      <c r="L94">
        <v>-49.8867099999999</v>
      </c>
      <c r="M94">
        <v>-36.54773331645</v>
      </c>
    </row>
    <row r="95" hidden="1" spans="1:11">
      <c r="A95" t="s">
        <v>20</v>
      </c>
      <c r="B95" t="s">
        <v>20</v>
      </c>
      <c r="C95" t="s">
        <v>20</v>
      </c>
      <c r="D95" s="2">
        <v>0.715</v>
      </c>
      <c r="I95" s="2">
        <v>57.420113</v>
      </c>
      <c r="J95" s="2">
        <v>0.097230625</v>
      </c>
      <c r="K95" s="2" t="e">
        <f t="shared" si="1"/>
        <v>#VALUE!</v>
      </c>
    </row>
    <row r="96" hidden="1" spans="1:11">
      <c r="A96" t="s">
        <v>20</v>
      </c>
      <c r="B96" t="s">
        <v>20</v>
      </c>
      <c r="C96" t="s">
        <v>20</v>
      </c>
      <c r="D96" s="2">
        <v>0.715</v>
      </c>
      <c r="I96" s="2">
        <v>50.910229</v>
      </c>
      <c r="J96" s="2">
        <v>0.092365</v>
      </c>
      <c r="K96" s="2" t="e">
        <f t="shared" si="1"/>
        <v>#VALUE!</v>
      </c>
    </row>
    <row r="97" hidden="1" spans="1:11">
      <c r="A97" t="s">
        <v>20</v>
      </c>
      <c r="B97" t="s">
        <v>20</v>
      </c>
      <c r="C97" t="s">
        <v>20</v>
      </c>
      <c r="D97" s="2">
        <v>0.742856</v>
      </c>
      <c r="I97" s="2">
        <v>60.0015942</v>
      </c>
      <c r="J97" s="2">
        <v>0.099561</v>
      </c>
      <c r="K97" s="2" t="e">
        <f t="shared" si="1"/>
        <v>#VALUE!</v>
      </c>
    </row>
    <row r="98" hidden="1" spans="1:11">
      <c r="A98" t="s">
        <v>20</v>
      </c>
      <c r="B98" t="s">
        <v>20</v>
      </c>
      <c r="C98" t="s">
        <v>20</v>
      </c>
      <c r="D98" s="2">
        <v>0.715</v>
      </c>
      <c r="I98" s="2">
        <v>67.6899816666667</v>
      </c>
      <c r="J98" s="2">
        <v>0.105268333333333</v>
      </c>
      <c r="K98" s="2" t="e">
        <f t="shared" si="1"/>
        <v>#VALUE!</v>
      </c>
    </row>
    <row r="99" spans="1:13">
      <c r="A99">
        <v>2.3267</v>
      </c>
      <c r="B99">
        <v>1.8</v>
      </c>
      <c r="C99">
        <v>0.9682</v>
      </c>
      <c r="D99" s="2">
        <v>0.765444</v>
      </c>
      <c r="I99" s="2">
        <v>51.1855306666667</v>
      </c>
      <c r="J99" s="2">
        <v>0.0916383333333334</v>
      </c>
      <c r="K99" s="2">
        <f t="shared" si="1"/>
        <v>0.793219223932676</v>
      </c>
      <c r="L99">
        <v>-175.95913</v>
      </c>
      <c r="M99">
        <v>-91.43071279769</v>
      </c>
    </row>
    <row r="100" hidden="1" spans="1:11">
      <c r="A100" t="s">
        <v>20</v>
      </c>
      <c r="B100" t="s">
        <v>20</v>
      </c>
      <c r="C100" t="s">
        <v>20</v>
      </c>
      <c r="D100" s="2">
        <v>0.715</v>
      </c>
      <c r="I100" s="2">
        <v>62.4</v>
      </c>
      <c r="J100" s="2">
        <v>0.101</v>
      </c>
      <c r="K100" s="2" t="e">
        <f t="shared" si="1"/>
        <v>#VALUE!</v>
      </c>
    </row>
    <row r="101" spans="1:13">
      <c r="A101">
        <v>3.279</v>
      </c>
      <c r="B101">
        <v>0.0292</v>
      </c>
      <c r="C101">
        <v>0.9617</v>
      </c>
      <c r="D101" s="2">
        <v>0.715</v>
      </c>
      <c r="I101" s="2">
        <v>69.443661</v>
      </c>
      <c r="J101" s="2">
        <v>0.10578</v>
      </c>
      <c r="K101" s="2">
        <f t="shared" si="1"/>
        <v>3.22225574894282</v>
      </c>
      <c r="L101">
        <v>-194.33156087</v>
      </c>
      <c r="M101">
        <v>-115.37478179666</v>
      </c>
    </row>
    <row r="102" spans="1:13">
      <c r="A102">
        <v>0.2949</v>
      </c>
      <c r="B102">
        <v>0.2</v>
      </c>
      <c r="C102">
        <v>0.984</v>
      </c>
      <c r="D102" s="2">
        <v>0.739087</v>
      </c>
      <c r="I102" s="2">
        <v>51.337028</v>
      </c>
      <c r="J102" s="2">
        <v>0.0916933333333333</v>
      </c>
      <c r="K102" s="2">
        <f t="shared" si="1"/>
        <v>0.26166600898293</v>
      </c>
      <c r="L102">
        <v>-34.23674</v>
      </c>
      <c r="M102">
        <v>-25.0222634531701</v>
      </c>
    </row>
    <row r="103" spans="1:13">
      <c r="A103">
        <v>0.1089</v>
      </c>
      <c r="B103">
        <v>1.44</v>
      </c>
      <c r="C103">
        <v>0.9572</v>
      </c>
      <c r="D103" s="2">
        <v>0.715</v>
      </c>
      <c r="I103" s="2">
        <v>59.3243376</v>
      </c>
      <c r="J103" s="2">
        <v>0.098937</v>
      </c>
      <c r="K103" s="2">
        <f t="shared" si="1"/>
        <v>0.0460415729833386</v>
      </c>
      <c r="L103">
        <v>-14.15865</v>
      </c>
      <c r="M103">
        <v>-8.58889609140006</v>
      </c>
    </row>
    <row r="104" spans="1:13">
      <c r="A104">
        <v>0.1452</v>
      </c>
      <c r="B104">
        <v>1.3636</v>
      </c>
      <c r="C104">
        <v>0.9819</v>
      </c>
      <c r="D104" s="2">
        <v>0.715</v>
      </c>
      <c r="I104" s="2">
        <v>59.0131084285714</v>
      </c>
      <c r="J104" s="2">
        <v>0.0978107142857143</v>
      </c>
      <c r="K104" s="2">
        <f t="shared" si="1"/>
        <v>0.0642577004631558</v>
      </c>
      <c r="L104">
        <v>-16.46744</v>
      </c>
      <c r="M104">
        <v>-12.65960572935</v>
      </c>
    </row>
    <row r="105" spans="1:13">
      <c r="A105">
        <v>0.1769</v>
      </c>
      <c r="B105">
        <v>1.2188</v>
      </c>
      <c r="C105">
        <v>0.9608</v>
      </c>
      <c r="D105" s="2">
        <v>0.715</v>
      </c>
      <c r="I105" s="2">
        <v>64.5063365</v>
      </c>
      <c r="J105" s="2">
        <v>0.101964166666667</v>
      </c>
      <c r="K105" s="2">
        <f t="shared" si="1"/>
        <v>0.0853653998439032</v>
      </c>
      <c r="L105">
        <v>-23.73505</v>
      </c>
      <c r="M105">
        <v>-15.79344572803</v>
      </c>
    </row>
    <row r="106" spans="1:13">
      <c r="A106">
        <v>0.454</v>
      </c>
      <c r="B106">
        <v>0.0574</v>
      </c>
      <c r="C106">
        <v>0.9862</v>
      </c>
      <c r="D106" s="2">
        <v>0.715</v>
      </c>
      <c r="I106" s="2">
        <v>58.93455</v>
      </c>
      <c r="J106" s="2">
        <v>0.094345</v>
      </c>
      <c r="K106" s="2">
        <f t="shared" si="1"/>
        <v>0.438684885301904</v>
      </c>
      <c r="L106">
        <v>-61.7088199999999</v>
      </c>
      <c r="M106">
        <v>-49.1963026265</v>
      </c>
    </row>
    <row r="107" spans="1:13">
      <c r="A107">
        <v>0.3382</v>
      </c>
      <c r="B107">
        <v>0.0055</v>
      </c>
      <c r="C107">
        <v>0.9735</v>
      </c>
      <c r="D107" s="2">
        <v>0.729221</v>
      </c>
      <c r="I107" s="2">
        <v>59.9428588</v>
      </c>
      <c r="J107" s="2">
        <v>0.097682</v>
      </c>
      <c r="K107" s="2">
        <f t="shared" si="1"/>
        <v>0.337089789638449</v>
      </c>
      <c r="L107">
        <v>-49.97129</v>
      </c>
      <c r="M107">
        <v>-35.2519928886601</v>
      </c>
    </row>
    <row r="108" spans="1:13">
      <c r="A108">
        <v>0.7097</v>
      </c>
      <c r="B108">
        <v>1.0758</v>
      </c>
      <c r="C108">
        <v>0.9812</v>
      </c>
      <c r="D108" s="2">
        <v>0.738921</v>
      </c>
      <c r="I108" s="2">
        <v>55.9376195</v>
      </c>
      <c r="J108" s="2">
        <v>0.092485</v>
      </c>
      <c r="K108" s="2">
        <f t="shared" si="1"/>
        <v>0.373041360709891</v>
      </c>
      <c r="L108">
        <v>-70.07511</v>
      </c>
      <c r="M108">
        <v>-50.58457396813</v>
      </c>
    </row>
    <row r="109" spans="1:13">
      <c r="A109">
        <v>1.1014</v>
      </c>
      <c r="B109">
        <v>0.54</v>
      </c>
      <c r="C109">
        <v>0.9585</v>
      </c>
      <c r="D109" s="2">
        <v>0.734049</v>
      </c>
      <c r="I109" s="2">
        <v>66.201709</v>
      </c>
      <c r="J109" s="2">
        <v>0.10274</v>
      </c>
      <c r="K109" s="2">
        <f t="shared" si="1"/>
        <v>0.797518790726044</v>
      </c>
      <c r="L109">
        <v>-118.036</v>
      </c>
      <c r="M109">
        <v>-71.8409734850901</v>
      </c>
    </row>
    <row r="110" hidden="1" spans="1:11">
      <c r="A110" t="s">
        <v>20</v>
      </c>
      <c r="B110" t="s">
        <v>20</v>
      </c>
      <c r="C110" t="s">
        <v>20</v>
      </c>
      <c r="D110" s="2">
        <v>0.715</v>
      </c>
      <c r="I110" s="2">
        <v>62.4</v>
      </c>
      <c r="J110" s="2">
        <v>0.101</v>
      </c>
      <c r="K110" s="2" t="e">
        <f t="shared" si="1"/>
        <v>#VALUE!</v>
      </c>
    </row>
    <row r="111" hidden="1" spans="1:11">
      <c r="A111" t="s">
        <v>20</v>
      </c>
      <c r="B111" t="s">
        <v>20</v>
      </c>
      <c r="C111" t="s">
        <v>20</v>
      </c>
      <c r="D111" s="2">
        <v>0.715</v>
      </c>
      <c r="I111" s="2">
        <v>64.86818675</v>
      </c>
      <c r="J111" s="2">
        <v>0.101075</v>
      </c>
      <c r="K111" s="2" t="e">
        <f t="shared" si="1"/>
        <v>#VALUE!</v>
      </c>
    </row>
    <row r="112" spans="1:13">
      <c r="A112">
        <v>0.319</v>
      </c>
      <c r="B112">
        <v>1.0198</v>
      </c>
      <c r="C112">
        <v>0.9824</v>
      </c>
      <c r="D112" s="2">
        <v>0.718328</v>
      </c>
      <c r="I112" s="2">
        <v>60.4386873333333</v>
      </c>
      <c r="J112" s="2">
        <v>0.0964033333333333</v>
      </c>
      <c r="K112" s="2">
        <f t="shared" si="1"/>
        <v>0.173385411616465</v>
      </c>
      <c r="L112">
        <v>-36.84196</v>
      </c>
      <c r="M112">
        <v>-28.46787484811</v>
      </c>
    </row>
    <row r="113" spans="1:13">
      <c r="A113">
        <v>0.6653</v>
      </c>
      <c r="B113">
        <v>0.9839</v>
      </c>
      <c r="C113">
        <v>0.9862</v>
      </c>
      <c r="D113" s="2">
        <v>0.71156</v>
      </c>
      <c r="I113" s="2">
        <v>55.937076</v>
      </c>
      <c r="J113" s="2">
        <v>0.0924875</v>
      </c>
      <c r="K113" s="2">
        <f t="shared" si="1"/>
        <v>0.369454000599802</v>
      </c>
      <c r="L113">
        <v>-69.6982</v>
      </c>
      <c r="M113">
        <v>-54.4805537649799</v>
      </c>
    </row>
    <row r="114" hidden="1" spans="1:11">
      <c r="A114" t="s">
        <v>20</v>
      </c>
      <c r="B114" t="s">
        <v>20</v>
      </c>
      <c r="C114" t="s">
        <v>20</v>
      </c>
      <c r="D114" s="2">
        <v>0.715</v>
      </c>
      <c r="I114" s="2">
        <v>72.01339</v>
      </c>
      <c r="J114" s="2">
        <v>0.10621</v>
      </c>
      <c r="K114" s="2" t="e">
        <f t="shared" si="1"/>
        <v>#VALUE!</v>
      </c>
    </row>
    <row r="115" hidden="1" spans="1:11">
      <c r="A115" t="s">
        <v>20</v>
      </c>
      <c r="B115" t="s">
        <v>20</v>
      </c>
      <c r="C115" t="s">
        <v>20</v>
      </c>
      <c r="D115" s="2">
        <v>0.715</v>
      </c>
      <c r="I115" s="2">
        <v>62.1756206666667</v>
      </c>
      <c r="J115" s="2">
        <v>0.09741</v>
      </c>
      <c r="K115" s="2" t="e">
        <f t="shared" si="1"/>
        <v>#VALUE!</v>
      </c>
    </row>
    <row r="116" hidden="1" spans="1:11">
      <c r="A116" t="s">
        <v>20</v>
      </c>
      <c r="B116" t="s">
        <v>20</v>
      </c>
      <c r="C116" t="s">
        <v>20</v>
      </c>
      <c r="D116" s="2">
        <v>0.715</v>
      </c>
      <c r="I116" s="2">
        <v>66.4452174</v>
      </c>
      <c r="J116" s="2">
        <v>0.101344</v>
      </c>
      <c r="K116" s="2" t="e">
        <f t="shared" si="1"/>
        <v>#VALUE!</v>
      </c>
    </row>
    <row r="117" spans="1:13">
      <c r="A117">
        <v>0.8399</v>
      </c>
      <c r="B117">
        <v>1.7213</v>
      </c>
      <c r="C117">
        <v>0.9729</v>
      </c>
      <c r="D117" s="2">
        <v>0.715</v>
      </c>
      <c r="I117" s="2">
        <v>64.00691375</v>
      </c>
      <c r="J117" s="2">
        <v>0.098745</v>
      </c>
      <c r="K117" s="2">
        <f t="shared" si="1"/>
        <v>0.300133089435021</v>
      </c>
      <c r="L117">
        <v>-80.8585600000001</v>
      </c>
      <c r="M117">
        <v>-56.3737842708099</v>
      </c>
    </row>
    <row r="118" hidden="1" spans="1:11">
      <c r="A118" t="s">
        <v>20</v>
      </c>
      <c r="B118" t="s">
        <v>20</v>
      </c>
      <c r="C118" t="s">
        <v>20</v>
      </c>
      <c r="D118" s="2">
        <v>0.715</v>
      </c>
      <c r="I118" s="2">
        <v>67.63412</v>
      </c>
      <c r="J118" s="2">
        <v>0.10245</v>
      </c>
      <c r="K118" s="2" t="e">
        <f t="shared" si="1"/>
        <v>#VALUE!</v>
      </c>
    </row>
    <row r="119" hidden="1" spans="1:11">
      <c r="A119" t="s">
        <v>20</v>
      </c>
      <c r="B119" t="s">
        <v>20</v>
      </c>
      <c r="C119" t="s">
        <v>20</v>
      </c>
      <c r="D119" s="2">
        <v>0.715</v>
      </c>
      <c r="I119" s="2">
        <v>54.613258</v>
      </c>
      <c r="J119" s="2">
        <v>0.090235</v>
      </c>
      <c r="K119" s="2" t="e">
        <f t="shared" si="1"/>
        <v>#VALUE!</v>
      </c>
    </row>
    <row r="120" hidden="1" spans="1:11">
      <c r="A120" t="s">
        <v>20</v>
      </c>
      <c r="B120" t="s">
        <v>20</v>
      </c>
      <c r="C120" t="s">
        <v>20</v>
      </c>
      <c r="D120" s="2">
        <v>0.715</v>
      </c>
      <c r="I120" s="2">
        <v>62.1626026666667</v>
      </c>
      <c r="J120" s="2">
        <v>0.097405</v>
      </c>
      <c r="K120" s="2" t="e">
        <f t="shared" si="1"/>
        <v>#VALUE!</v>
      </c>
    </row>
    <row r="121" hidden="1" spans="1:11">
      <c r="A121" t="s">
        <v>20</v>
      </c>
      <c r="B121" t="s">
        <v>20</v>
      </c>
      <c r="C121" t="s">
        <v>20</v>
      </c>
      <c r="D121" s="2">
        <v>0.715</v>
      </c>
      <c r="I121" s="2">
        <v>62.514797</v>
      </c>
      <c r="J121" s="2">
        <v>0.0962708333333333</v>
      </c>
      <c r="K121" s="2" t="e">
        <f t="shared" si="1"/>
        <v>#VALUE!</v>
      </c>
    </row>
    <row r="122" spans="1:13">
      <c r="A122">
        <v>3.0928</v>
      </c>
      <c r="B122">
        <v>1.8</v>
      </c>
      <c r="C122">
        <v>0.9633</v>
      </c>
      <c r="D122" s="2">
        <v>0.775911</v>
      </c>
      <c r="I122" s="2">
        <v>57.6588585</v>
      </c>
      <c r="J122" s="2">
        <v>0.08987</v>
      </c>
      <c r="K122" s="2">
        <f t="shared" si="1"/>
        <v>1.05439825322516</v>
      </c>
      <c r="L122">
        <v>-201.40907</v>
      </c>
      <c r="M122">
        <v>-98.68598302615</v>
      </c>
    </row>
    <row r="123" spans="1:13">
      <c r="A123">
        <v>1.4367</v>
      </c>
      <c r="B123">
        <v>1.2</v>
      </c>
      <c r="C123">
        <v>0.9679</v>
      </c>
      <c r="D123" s="2">
        <v>0.715</v>
      </c>
      <c r="I123" s="2">
        <v>66.741099</v>
      </c>
      <c r="J123" s="2">
        <v>0.09882</v>
      </c>
      <c r="K123" s="2">
        <f t="shared" si="1"/>
        <v>0.70113447035665</v>
      </c>
      <c r="L123">
        <v>-122.2866</v>
      </c>
      <c r="M123">
        <v>-81.4997837064099</v>
      </c>
    </row>
    <row r="124" spans="1:13">
      <c r="A124">
        <v>2.3041</v>
      </c>
      <c r="B124">
        <v>0.7389</v>
      </c>
      <c r="C124">
        <v>0.9645</v>
      </c>
      <c r="D124" s="2">
        <v>0.715</v>
      </c>
      <c r="I124" s="2">
        <v>62.9829774</v>
      </c>
      <c r="J124" s="2">
        <v>0.095097</v>
      </c>
      <c r="K124" s="2">
        <f t="shared" si="1"/>
        <v>1.48134192761275</v>
      </c>
      <c r="L124">
        <v>-189.6185</v>
      </c>
      <c r="M124">
        <v>-114.04967250143</v>
      </c>
    </row>
    <row r="125" hidden="1" spans="1:11">
      <c r="A125" t="s">
        <v>20</v>
      </c>
      <c r="B125" t="s">
        <v>20</v>
      </c>
      <c r="C125" t="s">
        <v>20</v>
      </c>
      <c r="D125" s="2">
        <v>0.797795</v>
      </c>
      <c r="I125" s="2">
        <v>58.6396445714286</v>
      </c>
      <c r="J125" s="2">
        <v>0.0908421428571429</v>
      </c>
      <c r="K125" s="2" t="e">
        <f t="shared" si="1"/>
        <v>#VALUE!</v>
      </c>
    </row>
    <row r="126" hidden="1" spans="1:11">
      <c r="A126" t="s">
        <v>20</v>
      </c>
      <c r="B126" t="s">
        <v>20</v>
      </c>
      <c r="C126" t="s">
        <v>20</v>
      </c>
      <c r="D126" s="2">
        <v>0.741294</v>
      </c>
      <c r="I126" s="2">
        <v>62.4</v>
      </c>
      <c r="J126" s="2">
        <v>0.101</v>
      </c>
      <c r="K126" s="2" t="e">
        <f t="shared" si="1"/>
        <v>#VALUE!</v>
      </c>
    </row>
    <row r="127" hidden="1" spans="1:11">
      <c r="A127" t="s">
        <v>20</v>
      </c>
      <c r="B127" t="s">
        <v>20</v>
      </c>
      <c r="C127" t="s">
        <v>20</v>
      </c>
      <c r="D127" s="2">
        <v>0.715</v>
      </c>
      <c r="I127" s="2">
        <v>62.4</v>
      </c>
      <c r="J127" s="2">
        <v>0.101</v>
      </c>
      <c r="K127" s="2" t="e">
        <f t="shared" si="1"/>
        <v>#VALUE!</v>
      </c>
    </row>
    <row r="128" hidden="1" spans="1:11">
      <c r="A128" t="s">
        <v>20</v>
      </c>
      <c r="B128" t="s">
        <v>20</v>
      </c>
      <c r="C128" t="s">
        <v>20</v>
      </c>
      <c r="D128" s="2">
        <v>0.715</v>
      </c>
      <c r="I128" s="2">
        <v>69.3769406</v>
      </c>
      <c r="J128" s="2">
        <v>0.100805</v>
      </c>
      <c r="K128" s="2" t="e">
        <f t="shared" si="1"/>
        <v>#VALUE!</v>
      </c>
    </row>
    <row r="129" spans="1:13">
      <c r="A129">
        <v>0.2815</v>
      </c>
      <c r="B129">
        <v>1.3846</v>
      </c>
      <c r="C129">
        <v>0.9802</v>
      </c>
      <c r="D129" s="2">
        <v>0.732931</v>
      </c>
      <c r="I129" s="2">
        <v>63.1139806</v>
      </c>
      <c r="J129" s="2">
        <v>0.0943755</v>
      </c>
      <c r="K129" s="2">
        <f t="shared" si="1"/>
        <v>0.123022508717485</v>
      </c>
      <c r="L129">
        <v>-31.16942</v>
      </c>
      <c r="M129">
        <v>-23.77178530903</v>
      </c>
    </row>
    <row r="130" spans="1:13">
      <c r="A130">
        <v>0.1968</v>
      </c>
      <c r="B130">
        <v>1.5</v>
      </c>
      <c r="C130">
        <v>0.958</v>
      </c>
      <c r="D130" s="2">
        <v>0.683823</v>
      </c>
      <c r="I130" s="2">
        <v>59.81915575</v>
      </c>
      <c r="J130" s="2">
        <v>0.09133875</v>
      </c>
      <c r="K130" s="2">
        <f t="shared" si="1"/>
        <v>0.0802729324243235</v>
      </c>
      <c r="L130">
        <v>-27.07156</v>
      </c>
      <c r="M130">
        <v>-17.24141580572</v>
      </c>
    </row>
    <row r="131" spans="1:13">
      <c r="A131">
        <v>0.2098</v>
      </c>
      <c r="B131">
        <v>1.35</v>
      </c>
      <c r="C131">
        <v>0.9796</v>
      </c>
      <c r="D131" s="2">
        <v>0.702356</v>
      </c>
      <c r="I131" s="2">
        <v>59.00410925</v>
      </c>
      <c r="J131" s="2">
        <v>0.08987125</v>
      </c>
      <c r="K131" s="2">
        <f t="shared" ref="K131:K194" si="2">A131*POWER(0.55,B131)</f>
        <v>0.0936041523246224</v>
      </c>
      <c r="L131">
        <v>-24.98008</v>
      </c>
      <c r="M131">
        <v>-18.92959549038</v>
      </c>
    </row>
    <row r="132" spans="1:13">
      <c r="A132">
        <v>0.34395</v>
      </c>
      <c r="B132">
        <v>0.91735</v>
      </c>
      <c r="C132">
        <v>0.98225</v>
      </c>
      <c r="D132" s="2">
        <v>0.692474</v>
      </c>
      <c r="I132" s="2">
        <v>64.2088535</v>
      </c>
      <c r="J132" s="2">
        <v>0.0937625</v>
      </c>
      <c r="K132" s="2">
        <f t="shared" si="2"/>
        <v>0.198754525945671</v>
      </c>
      <c r="L132">
        <v>-43.92737</v>
      </c>
      <c r="M132">
        <v>-35.305364675</v>
      </c>
    </row>
    <row r="133" spans="1:13">
      <c r="A133">
        <v>0.6494</v>
      </c>
      <c r="B133">
        <v>1.7313</v>
      </c>
      <c r="C133">
        <v>0.9731</v>
      </c>
      <c r="D133" s="2">
        <v>0.709763</v>
      </c>
      <c r="I133" s="2">
        <v>56.8249615</v>
      </c>
      <c r="J133" s="2">
        <v>0.08784375</v>
      </c>
      <c r="K133" s="2">
        <f t="shared" si="2"/>
        <v>0.230675891974873</v>
      </c>
      <c r="L133">
        <v>-68.61575</v>
      </c>
      <c r="M133">
        <v>-46.50477438651</v>
      </c>
    </row>
    <row r="134" hidden="1" spans="1:11">
      <c r="A134" t="s">
        <v>20</v>
      </c>
      <c r="B134" t="s">
        <v>20</v>
      </c>
      <c r="C134" t="s">
        <v>20</v>
      </c>
      <c r="D134" s="2">
        <v>0.786978</v>
      </c>
      <c r="I134" s="2">
        <v>52.935865</v>
      </c>
      <c r="J134" s="2">
        <v>0.085555</v>
      </c>
      <c r="K134" s="2" t="e">
        <f t="shared" si="2"/>
        <v>#VALUE!</v>
      </c>
    </row>
    <row r="135" hidden="1" spans="1:11">
      <c r="A135" t="s">
        <v>20</v>
      </c>
      <c r="B135" t="s">
        <v>20</v>
      </c>
      <c r="C135" t="s">
        <v>20</v>
      </c>
      <c r="D135" s="2">
        <v>0.715</v>
      </c>
      <c r="I135" s="2">
        <v>62.4</v>
      </c>
      <c r="J135" s="2">
        <v>0.101</v>
      </c>
      <c r="K135" s="2" t="e">
        <f t="shared" si="2"/>
        <v>#VALUE!</v>
      </c>
    </row>
    <row r="136" spans="1:13">
      <c r="A136">
        <v>0.2908</v>
      </c>
      <c r="B136">
        <v>0.9</v>
      </c>
      <c r="C136">
        <v>0.9637</v>
      </c>
      <c r="D136" s="2">
        <v>0.715</v>
      </c>
      <c r="I136" s="2">
        <v>58.950303</v>
      </c>
      <c r="J136" s="2">
        <v>0.089045</v>
      </c>
      <c r="K136" s="2">
        <f t="shared" si="2"/>
        <v>0.16979340698113</v>
      </c>
      <c r="L136">
        <v>-38.43676</v>
      </c>
      <c r="M136">
        <v>-24.82140497933</v>
      </c>
    </row>
    <row r="137" spans="1:13">
      <c r="A137">
        <v>0.2299</v>
      </c>
      <c r="B137">
        <v>1.5</v>
      </c>
      <c r="C137">
        <v>0.96215</v>
      </c>
      <c r="D137" s="2">
        <v>0.735002</v>
      </c>
      <c r="I137" s="2">
        <v>63.96142125</v>
      </c>
      <c r="J137" s="2">
        <v>0.0937275</v>
      </c>
      <c r="K137" s="2">
        <f t="shared" si="2"/>
        <v>0.0937741217700811</v>
      </c>
      <c r="L137">
        <v>-28.09364</v>
      </c>
      <c r="M137">
        <v>-18.24960572804</v>
      </c>
    </row>
    <row r="138" spans="1:13">
      <c r="A138">
        <v>0.3658</v>
      </c>
      <c r="B138">
        <v>1.2273</v>
      </c>
      <c r="C138">
        <v>0.9825</v>
      </c>
      <c r="D138" s="2">
        <v>0.715</v>
      </c>
      <c r="I138" s="2">
        <v>60.4651506666667</v>
      </c>
      <c r="J138" s="2">
        <v>0.0901816666666667</v>
      </c>
      <c r="K138" s="2">
        <f t="shared" si="2"/>
        <v>0.175626816822165</v>
      </c>
      <c r="L138">
        <v>-41.21029</v>
      </c>
      <c r="M138">
        <v>-31.92922485832</v>
      </c>
    </row>
    <row r="139" spans="1:13">
      <c r="A139">
        <v>0.2326</v>
      </c>
      <c r="B139">
        <v>1.5</v>
      </c>
      <c r="C139">
        <v>0.9573</v>
      </c>
      <c r="D139" s="2">
        <v>0.715</v>
      </c>
      <c r="I139" s="2">
        <v>56.21563</v>
      </c>
      <c r="J139" s="2">
        <v>0.08659</v>
      </c>
      <c r="K139" s="2">
        <f t="shared" si="2"/>
        <v>0.0948754272454148</v>
      </c>
      <c r="L139">
        <v>-29.19957</v>
      </c>
      <c r="M139">
        <v>-17.1270157161301</v>
      </c>
    </row>
    <row r="140" spans="1:13">
      <c r="A140">
        <v>0.4398</v>
      </c>
      <c r="B140">
        <v>1.247</v>
      </c>
      <c r="C140">
        <v>0.9756</v>
      </c>
      <c r="D140" s="2">
        <v>0.715</v>
      </c>
      <c r="I140" s="2">
        <v>58.963395</v>
      </c>
      <c r="J140" s="2">
        <v>0.0883</v>
      </c>
      <c r="K140" s="2">
        <f t="shared" si="2"/>
        <v>0.208683205354469</v>
      </c>
      <c r="L140">
        <v>-50.19959</v>
      </c>
      <c r="M140">
        <v>-35.86203473073</v>
      </c>
    </row>
    <row r="141" hidden="1" spans="1:11">
      <c r="A141" t="s">
        <v>20</v>
      </c>
      <c r="B141" t="s">
        <v>20</v>
      </c>
      <c r="C141" t="s">
        <v>20</v>
      </c>
      <c r="D141" s="2">
        <v>0.715</v>
      </c>
      <c r="I141" s="2">
        <v>56.2195126666667</v>
      </c>
      <c r="J141" s="2">
        <v>0.0865966666666667</v>
      </c>
      <c r="K141" s="2" t="e">
        <f t="shared" si="2"/>
        <v>#VALUE!</v>
      </c>
    </row>
    <row r="142" spans="1:13">
      <c r="A142">
        <v>0.701</v>
      </c>
      <c r="B142">
        <v>1.6552</v>
      </c>
      <c r="C142">
        <v>0.9735</v>
      </c>
      <c r="D142" s="2">
        <v>0.715</v>
      </c>
      <c r="I142" s="2">
        <v>62.181045</v>
      </c>
      <c r="J142" s="2">
        <v>0.0914925</v>
      </c>
      <c r="K142" s="2">
        <f t="shared" si="2"/>
        <v>0.260595157756421</v>
      </c>
      <c r="L142">
        <v>-72.0907100000001</v>
      </c>
      <c r="M142">
        <v>-50.54380439147</v>
      </c>
    </row>
    <row r="143" spans="1:13">
      <c r="A143">
        <v>1.2167</v>
      </c>
      <c r="B143">
        <v>1.5599</v>
      </c>
      <c r="C143">
        <v>0.971</v>
      </c>
      <c r="D143" s="2">
        <v>0.715</v>
      </c>
      <c r="I143" s="2">
        <v>57.866399</v>
      </c>
      <c r="J143" s="2">
        <v>0.0874475</v>
      </c>
      <c r="K143" s="2">
        <f t="shared" si="2"/>
        <v>0.47882329113695</v>
      </c>
      <c r="L143">
        <v>-116.4282</v>
      </c>
      <c r="M143">
        <v>-75.39750343161</v>
      </c>
    </row>
    <row r="144" spans="1:13">
      <c r="A144">
        <v>0.7107</v>
      </c>
      <c r="B144">
        <v>1.3439</v>
      </c>
      <c r="C144">
        <v>0.9819</v>
      </c>
      <c r="D144" s="2">
        <v>0.715</v>
      </c>
      <c r="I144" s="2">
        <v>62.4</v>
      </c>
      <c r="J144" s="2">
        <v>0.101</v>
      </c>
      <c r="K144" s="2">
        <f t="shared" si="2"/>
        <v>0.318243640499205</v>
      </c>
      <c r="L144">
        <v>-71.2326799999999</v>
      </c>
      <c r="M144">
        <v>-54.4762541447702</v>
      </c>
    </row>
    <row r="145" hidden="1" spans="1:11">
      <c r="A145" t="s">
        <v>20</v>
      </c>
      <c r="B145" t="s">
        <v>20</v>
      </c>
      <c r="C145" t="s">
        <v>20</v>
      </c>
      <c r="D145" s="2">
        <v>0.715</v>
      </c>
      <c r="I145" s="2">
        <v>61.9385175</v>
      </c>
      <c r="J145" s="2">
        <v>0.0901241666666667</v>
      </c>
      <c r="K145" s="2" t="e">
        <f t="shared" si="2"/>
        <v>#VALUE!</v>
      </c>
    </row>
    <row r="146" hidden="1" spans="1:11">
      <c r="A146" t="s">
        <v>20</v>
      </c>
      <c r="B146" t="s">
        <v>20</v>
      </c>
      <c r="C146" t="s">
        <v>20</v>
      </c>
      <c r="D146" s="2">
        <v>0.715</v>
      </c>
      <c r="I146" s="2">
        <v>55.5873253333333</v>
      </c>
      <c r="J146" s="2">
        <v>0.0843783333333333</v>
      </c>
      <c r="K146" s="2" t="e">
        <f t="shared" si="2"/>
        <v>#VALUE!</v>
      </c>
    </row>
    <row r="147" spans="1:13">
      <c r="A147">
        <v>0.2268</v>
      </c>
      <c r="B147">
        <v>1.325</v>
      </c>
      <c r="C147">
        <v>0.978</v>
      </c>
      <c r="D147" s="2">
        <v>0.715</v>
      </c>
      <c r="I147" s="2">
        <v>58.959936</v>
      </c>
      <c r="J147" s="2">
        <v>0.086345</v>
      </c>
      <c r="K147" s="2">
        <f t="shared" si="2"/>
        <v>0.102712574219575</v>
      </c>
      <c r="L147">
        <v>-26.50061</v>
      </c>
      <c r="M147">
        <v>-19.6118454331701</v>
      </c>
    </row>
    <row r="148" spans="1:13">
      <c r="A148">
        <v>0.1524</v>
      </c>
      <c r="B148">
        <v>1.5</v>
      </c>
      <c r="C148">
        <v>0.9578</v>
      </c>
      <c r="D148" s="2">
        <v>0.715</v>
      </c>
      <c r="I148" s="2">
        <v>52.93737</v>
      </c>
      <c r="J148" s="2">
        <v>0.08304</v>
      </c>
      <c r="K148" s="2">
        <f t="shared" si="2"/>
        <v>0.0621625757188359</v>
      </c>
      <c r="L148">
        <v>-18.77091</v>
      </c>
      <c r="M148">
        <v>-10.7626459800198</v>
      </c>
    </row>
    <row r="149" spans="1:13">
      <c r="A149">
        <v>0.2125</v>
      </c>
      <c r="B149">
        <v>1.5</v>
      </c>
      <c r="C149">
        <v>0.9654</v>
      </c>
      <c r="D149" s="2">
        <v>0.715</v>
      </c>
      <c r="I149" s="2">
        <v>66.7240995</v>
      </c>
      <c r="J149" s="2">
        <v>0.09389</v>
      </c>
      <c r="K149" s="2">
        <f t="shared" si="2"/>
        <v>0.0866768198179306</v>
      </c>
      <c r="L149">
        <v>-27.16171</v>
      </c>
      <c r="M149">
        <v>-19.13118577625</v>
      </c>
    </row>
    <row r="150" spans="1:13">
      <c r="A150">
        <v>0.4695</v>
      </c>
      <c r="B150">
        <v>0.594</v>
      </c>
      <c r="C150">
        <v>0.976</v>
      </c>
      <c r="D150" s="2">
        <v>0.715</v>
      </c>
      <c r="I150" s="2">
        <v>63.5042152</v>
      </c>
      <c r="J150" s="2">
        <v>0.090999</v>
      </c>
      <c r="K150" s="2">
        <f t="shared" si="2"/>
        <v>0.329163016917287</v>
      </c>
      <c r="L150">
        <v>-60.43814</v>
      </c>
      <c r="M150">
        <v>-45.0502740074099</v>
      </c>
    </row>
    <row r="151" hidden="1" spans="1:11">
      <c r="A151" t="s">
        <v>20</v>
      </c>
      <c r="B151" t="s">
        <v>20</v>
      </c>
      <c r="C151" t="s">
        <v>20</v>
      </c>
      <c r="D151" s="2">
        <v>0.715</v>
      </c>
      <c r="I151" s="2">
        <v>62.4</v>
      </c>
      <c r="J151" s="2">
        <v>0.101</v>
      </c>
      <c r="K151" s="2" t="e">
        <f t="shared" si="2"/>
        <v>#VALUE!</v>
      </c>
    </row>
    <row r="152" spans="1:13">
      <c r="A152">
        <v>0.2259</v>
      </c>
      <c r="B152">
        <v>1.4671</v>
      </c>
      <c r="C152">
        <v>0.9771</v>
      </c>
      <c r="D152" s="2">
        <v>0.715</v>
      </c>
      <c r="I152" s="2">
        <v>52.94184</v>
      </c>
      <c r="J152" s="2">
        <v>0.083045</v>
      </c>
      <c r="K152" s="2">
        <f t="shared" si="2"/>
        <v>0.0939728358008889</v>
      </c>
      <c r="L152">
        <v>-24.6301399999999</v>
      </c>
      <c r="M152">
        <v>-17.3378355403</v>
      </c>
    </row>
    <row r="153" spans="1:13">
      <c r="A153">
        <v>0.2316</v>
      </c>
      <c r="B153">
        <v>1.5</v>
      </c>
      <c r="C153">
        <v>0.9383</v>
      </c>
      <c r="D153" s="2">
        <v>0.715</v>
      </c>
      <c r="I153" s="2">
        <v>65.1664791666667</v>
      </c>
      <c r="J153" s="2">
        <v>0.0902391666666667</v>
      </c>
      <c r="K153" s="2">
        <f t="shared" si="2"/>
        <v>0.0944675363286246</v>
      </c>
      <c r="L153">
        <v>-33.04156</v>
      </c>
      <c r="M153">
        <v>-18.33690592974</v>
      </c>
    </row>
    <row r="154" spans="1:13">
      <c r="A154">
        <v>0.3671</v>
      </c>
      <c r="B154">
        <v>0.871</v>
      </c>
      <c r="C154">
        <v>0.9519</v>
      </c>
      <c r="D154" s="2">
        <v>0.715</v>
      </c>
      <c r="I154" s="2">
        <v>62.4</v>
      </c>
      <c r="J154" s="2">
        <v>0.101</v>
      </c>
      <c r="K154" s="2">
        <f t="shared" si="2"/>
        <v>0.218092277136578</v>
      </c>
      <c r="L154">
        <v>-50.8225</v>
      </c>
      <c r="M154">
        <v>-30.1017549201301</v>
      </c>
    </row>
    <row r="155" spans="1:13">
      <c r="A155">
        <v>0.8647</v>
      </c>
      <c r="B155">
        <v>1.2</v>
      </c>
      <c r="C155">
        <v>0.9863</v>
      </c>
      <c r="D155" s="2">
        <v>0.715</v>
      </c>
      <c r="I155" s="2">
        <v>60.4742366666667</v>
      </c>
      <c r="J155" s="2">
        <v>0.086205</v>
      </c>
      <c r="K155" s="2">
        <f t="shared" si="2"/>
        <v>0.421988568606804</v>
      </c>
      <c r="L155">
        <v>-84.8581800000001</v>
      </c>
      <c r="M155">
        <v>-67.5949835547099</v>
      </c>
    </row>
    <row r="156" spans="1:13">
      <c r="A156">
        <v>0.8954</v>
      </c>
      <c r="B156">
        <v>0.3112</v>
      </c>
      <c r="C156">
        <v>0.9713</v>
      </c>
      <c r="D156" s="2">
        <v>0.715</v>
      </c>
      <c r="I156" s="2">
        <v>52.945261</v>
      </c>
      <c r="J156" s="2">
        <v>0.08106</v>
      </c>
      <c r="K156" s="2">
        <f t="shared" si="2"/>
        <v>0.743392129895246</v>
      </c>
      <c r="L156">
        <v>-113.49642</v>
      </c>
      <c r="M156">
        <v>-73.7492925427898</v>
      </c>
    </row>
    <row r="157" spans="1:13">
      <c r="A157">
        <v>1.2444</v>
      </c>
      <c r="B157">
        <v>1.62</v>
      </c>
      <c r="C157">
        <v>0.9633</v>
      </c>
      <c r="D157" s="2">
        <v>0.715</v>
      </c>
      <c r="I157" s="2">
        <v>64.2356285</v>
      </c>
      <c r="J157" s="2">
        <v>0.088775</v>
      </c>
      <c r="K157" s="2">
        <f t="shared" si="2"/>
        <v>0.472440977505701</v>
      </c>
      <c r="L157">
        <v>-114.57474</v>
      </c>
      <c r="M157">
        <v>-71.70767393657</v>
      </c>
    </row>
    <row r="158" spans="1:13">
      <c r="A158">
        <v>1.1545</v>
      </c>
      <c r="B158">
        <v>0.5272</v>
      </c>
      <c r="C158">
        <v>0.9559</v>
      </c>
      <c r="D158" s="2">
        <v>0.715</v>
      </c>
      <c r="I158" s="2">
        <v>76.337566</v>
      </c>
      <c r="J158" s="2">
        <v>0.101645</v>
      </c>
      <c r="K158" s="2">
        <f t="shared" si="2"/>
        <v>0.842389892251658</v>
      </c>
      <c r="L158">
        <v>-86.39341</v>
      </c>
      <c r="M158">
        <v>-60.15530451704</v>
      </c>
    </row>
    <row r="159" hidden="1" spans="1:11">
      <c r="A159" t="s">
        <v>20</v>
      </c>
      <c r="B159" t="s">
        <v>20</v>
      </c>
      <c r="C159" t="s">
        <v>20</v>
      </c>
      <c r="D159" s="2">
        <v>0.715</v>
      </c>
      <c r="I159" s="2">
        <v>62.4</v>
      </c>
      <c r="J159" s="2">
        <v>0.101</v>
      </c>
      <c r="K159" s="2" t="e">
        <f t="shared" si="2"/>
        <v>#VALUE!</v>
      </c>
    </row>
    <row r="160" hidden="1" spans="1:11">
      <c r="A160" t="s">
        <v>20</v>
      </c>
      <c r="B160" t="s">
        <v>20</v>
      </c>
      <c r="C160" t="s">
        <v>20</v>
      </c>
      <c r="D160" s="2">
        <v>0.715</v>
      </c>
      <c r="I160" s="2">
        <v>62.4</v>
      </c>
      <c r="J160" s="2">
        <v>0.101</v>
      </c>
      <c r="K160" s="2" t="e">
        <f t="shared" si="2"/>
        <v>#VALUE!</v>
      </c>
    </row>
    <row r="161" hidden="1" spans="1:11">
      <c r="A161" t="s">
        <v>20</v>
      </c>
      <c r="B161" t="s">
        <v>20</v>
      </c>
      <c r="C161" t="s">
        <v>20</v>
      </c>
      <c r="D161" s="2">
        <v>0.715</v>
      </c>
      <c r="I161" s="2">
        <v>62.4</v>
      </c>
      <c r="J161" s="2">
        <v>0.101</v>
      </c>
      <c r="K161" s="2" t="e">
        <f t="shared" si="2"/>
        <v>#VALUE!</v>
      </c>
    </row>
    <row r="162" hidden="1" spans="1:11">
      <c r="A162" t="s">
        <v>20</v>
      </c>
      <c r="B162" t="s">
        <v>20</v>
      </c>
      <c r="C162" t="s">
        <v>20</v>
      </c>
      <c r="D162" s="2">
        <v>0.715</v>
      </c>
      <c r="I162" s="2">
        <v>59.8376413333333</v>
      </c>
      <c r="J162" s="2">
        <v>0.084585</v>
      </c>
      <c r="K162" s="2" t="e">
        <f t="shared" si="2"/>
        <v>#VALUE!</v>
      </c>
    </row>
    <row r="163" hidden="1" spans="1:11">
      <c r="A163" t="s">
        <v>20</v>
      </c>
      <c r="B163" t="s">
        <v>20</v>
      </c>
      <c r="C163" t="s">
        <v>20</v>
      </c>
      <c r="D163" s="2">
        <v>0.715</v>
      </c>
      <c r="I163" s="2">
        <v>62.4</v>
      </c>
      <c r="J163" s="2">
        <v>0.101</v>
      </c>
      <c r="K163" s="2" t="e">
        <f t="shared" si="2"/>
        <v>#VALUE!</v>
      </c>
    </row>
    <row r="164" hidden="1" spans="1:11">
      <c r="A164" t="s">
        <v>20</v>
      </c>
      <c r="B164" t="s">
        <v>20</v>
      </c>
      <c r="C164" t="s">
        <v>20</v>
      </c>
      <c r="D164" s="2">
        <v>0.715</v>
      </c>
      <c r="I164" s="2">
        <v>62.4</v>
      </c>
      <c r="J164" s="2">
        <v>0.101</v>
      </c>
      <c r="K164" s="2" t="e">
        <f t="shared" si="2"/>
        <v>#VALUE!</v>
      </c>
    </row>
    <row r="165" hidden="1" spans="1:11">
      <c r="A165" t="s">
        <v>20</v>
      </c>
      <c r="B165" t="s">
        <v>20</v>
      </c>
      <c r="C165" t="s">
        <v>20</v>
      </c>
      <c r="D165" s="2">
        <v>0.715</v>
      </c>
      <c r="I165" s="2">
        <v>55.072545</v>
      </c>
      <c r="J165" s="2">
        <v>0.080615</v>
      </c>
      <c r="K165" s="2" t="e">
        <f t="shared" si="2"/>
        <v>#VALUE!</v>
      </c>
    </row>
    <row r="166" hidden="1" spans="1:11">
      <c r="A166" t="s">
        <v>20</v>
      </c>
      <c r="B166" t="s">
        <v>20</v>
      </c>
      <c r="C166" t="s">
        <v>20</v>
      </c>
      <c r="D166" s="2">
        <v>0.715</v>
      </c>
      <c r="I166" s="2">
        <v>65.687022</v>
      </c>
      <c r="J166" s="2">
        <v>0.089825</v>
      </c>
      <c r="K166" s="2" t="e">
        <f t="shared" si="2"/>
        <v>#VALUE!</v>
      </c>
    </row>
    <row r="167" hidden="1" spans="1:11">
      <c r="A167" t="s">
        <v>20</v>
      </c>
      <c r="B167" t="s">
        <v>20</v>
      </c>
      <c r="C167" t="s">
        <v>20</v>
      </c>
      <c r="D167" s="2">
        <v>0.715</v>
      </c>
      <c r="I167" s="2">
        <v>64.0939986666667</v>
      </c>
      <c r="J167" s="2">
        <v>0.08819</v>
      </c>
      <c r="K167" s="2" t="e">
        <f t="shared" si="2"/>
        <v>#VALUE!</v>
      </c>
    </row>
    <row r="168" hidden="1" spans="1:11">
      <c r="A168" t="s">
        <v>20</v>
      </c>
      <c r="B168" t="s">
        <v>20</v>
      </c>
      <c r="C168" t="s">
        <v>20</v>
      </c>
      <c r="D168" s="2">
        <v>0.715</v>
      </c>
      <c r="I168" s="2">
        <v>62.4</v>
      </c>
      <c r="J168" s="2">
        <v>0.101</v>
      </c>
      <c r="K168" s="2" t="e">
        <f t="shared" si="2"/>
        <v>#VALUE!</v>
      </c>
    </row>
    <row r="169" hidden="1" spans="1:11">
      <c r="A169" t="s">
        <v>20</v>
      </c>
      <c r="B169" t="s">
        <v>20</v>
      </c>
      <c r="C169" t="s">
        <v>20</v>
      </c>
      <c r="D169" s="2">
        <v>0.715</v>
      </c>
      <c r="I169" s="2">
        <v>56.2885953333333</v>
      </c>
      <c r="J169" s="2">
        <v>0.08098</v>
      </c>
      <c r="K169" s="2" t="e">
        <f t="shared" si="2"/>
        <v>#VALUE!</v>
      </c>
    </row>
    <row r="170" hidden="1" spans="1:11">
      <c r="A170" t="s">
        <v>20</v>
      </c>
      <c r="B170" t="s">
        <v>20</v>
      </c>
      <c r="C170" t="s">
        <v>20</v>
      </c>
      <c r="D170" s="2">
        <v>0.715</v>
      </c>
      <c r="I170" s="2">
        <v>62.4</v>
      </c>
      <c r="J170" s="2">
        <v>0.101</v>
      </c>
      <c r="K170" s="2" t="e">
        <f t="shared" si="2"/>
        <v>#VALUE!</v>
      </c>
    </row>
    <row r="171" hidden="1" spans="1:11">
      <c r="A171" t="s">
        <v>20</v>
      </c>
      <c r="B171" t="s">
        <v>20</v>
      </c>
      <c r="C171" t="s">
        <v>20</v>
      </c>
      <c r="D171" s="2">
        <v>0.715</v>
      </c>
      <c r="I171" s="2">
        <v>54.88786</v>
      </c>
      <c r="J171" s="2">
        <v>0.07903</v>
      </c>
      <c r="K171" s="2" t="e">
        <f t="shared" si="2"/>
        <v>#VALUE!</v>
      </c>
    </row>
    <row r="172" hidden="1" spans="1:11">
      <c r="A172" t="s">
        <v>20</v>
      </c>
      <c r="B172" t="s">
        <v>20</v>
      </c>
      <c r="C172" t="s">
        <v>20</v>
      </c>
      <c r="D172" s="2">
        <v>0.715</v>
      </c>
      <c r="I172" s="2">
        <v>56.022794</v>
      </c>
      <c r="J172" s="2">
        <v>0.07999</v>
      </c>
      <c r="K172" s="2" t="e">
        <f t="shared" si="2"/>
        <v>#VALUE!</v>
      </c>
    </row>
    <row r="173" hidden="1" spans="1:11">
      <c r="A173" t="s">
        <v>20</v>
      </c>
      <c r="B173" t="s">
        <v>20</v>
      </c>
      <c r="C173" t="s">
        <v>20</v>
      </c>
      <c r="D173" s="2">
        <v>0.715</v>
      </c>
      <c r="I173" s="2">
        <v>56.2610973333333</v>
      </c>
      <c r="J173" s="2">
        <v>0.0799666666666667</v>
      </c>
      <c r="K173" s="2" t="e">
        <f t="shared" si="2"/>
        <v>#VALUE!</v>
      </c>
    </row>
    <row r="174" hidden="1" spans="1:11">
      <c r="A174" t="s">
        <v>20</v>
      </c>
      <c r="B174" t="s">
        <v>20</v>
      </c>
      <c r="C174" t="s">
        <v>20</v>
      </c>
      <c r="D174" s="2">
        <v>0.715</v>
      </c>
      <c r="I174" s="2">
        <v>62.4</v>
      </c>
      <c r="J174" s="2">
        <v>0.101</v>
      </c>
      <c r="K174" s="2" t="e">
        <f t="shared" si="2"/>
        <v>#VALUE!</v>
      </c>
    </row>
    <row r="175" hidden="1" spans="1:11">
      <c r="A175" t="s">
        <v>20</v>
      </c>
      <c r="B175" t="s">
        <v>20</v>
      </c>
      <c r="C175" t="s">
        <v>20</v>
      </c>
      <c r="D175" s="2">
        <v>0.715</v>
      </c>
      <c r="I175" s="2">
        <v>62.4</v>
      </c>
      <c r="J175" s="2">
        <v>0.101</v>
      </c>
      <c r="K175" s="2" t="e">
        <f t="shared" si="2"/>
        <v>#VALUE!</v>
      </c>
    </row>
    <row r="176" hidden="1" spans="1:11">
      <c r="A176" t="s">
        <v>20</v>
      </c>
      <c r="B176" t="s">
        <v>20</v>
      </c>
      <c r="C176" t="s">
        <v>20</v>
      </c>
      <c r="D176" s="2">
        <v>0.715</v>
      </c>
      <c r="I176" s="2">
        <v>59.1312265</v>
      </c>
      <c r="J176" s="2">
        <v>0.0823525</v>
      </c>
      <c r="K176" s="2" t="e">
        <f t="shared" si="2"/>
        <v>#VALUE!</v>
      </c>
    </row>
    <row r="177" hidden="1" spans="1:11">
      <c r="A177" t="s">
        <v>20</v>
      </c>
      <c r="B177" t="s">
        <v>20</v>
      </c>
      <c r="C177" t="s">
        <v>20</v>
      </c>
      <c r="D177" s="2">
        <v>0.715</v>
      </c>
      <c r="I177" s="2">
        <v>53.013491</v>
      </c>
      <c r="J177" s="2">
        <v>0.07834</v>
      </c>
      <c r="K177" s="2" t="e">
        <f t="shared" si="2"/>
        <v>#VALUE!</v>
      </c>
    </row>
    <row r="178" hidden="1" spans="1:11">
      <c r="A178" t="s">
        <v>20</v>
      </c>
      <c r="B178" t="s">
        <v>20</v>
      </c>
      <c r="C178" t="s">
        <v>20</v>
      </c>
      <c r="D178" s="2">
        <v>0.715</v>
      </c>
      <c r="I178" s="2">
        <v>67.7492213333333</v>
      </c>
      <c r="J178" s="2">
        <v>0.0873133333333333</v>
      </c>
      <c r="K178" s="2" t="e">
        <f t="shared" si="2"/>
        <v>#VALUE!</v>
      </c>
    </row>
    <row r="179" hidden="1" spans="1:11">
      <c r="A179" t="s">
        <v>20</v>
      </c>
      <c r="B179" t="s">
        <v>20</v>
      </c>
      <c r="C179" t="s">
        <v>20</v>
      </c>
      <c r="D179" s="2">
        <v>0.715</v>
      </c>
      <c r="I179" s="2">
        <v>53.9729135</v>
      </c>
      <c r="J179" s="2">
        <v>0.076655</v>
      </c>
      <c r="K179" s="2" t="e">
        <f t="shared" si="2"/>
        <v>#VALUE!</v>
      </c>
    </row>
    <row r="180" hidden="1" spans="1:11">
      <c r="A180" t="s">
        <v>20</v>
      </c>
      <c r="B180" t="s">
        <v>20</v>
      </c>
      <c r="C180" t="s">
        <v>20</v>
      </c>
      <c r="D180" s="2">
        <v>0.715</v>
      </c>
      <c r="I180" s="2">
        <v>61.31374725</v>
      </c>
      <c r="J180" s="2">
        <v>0.0825025</v>
      </c>
      <c r="K180" s="2" t="e">
        <f t="shared" si="2"/>
        <v>#VALUE!</v>
      </c>
    </row>
    <row r="181" hidden="1" spans="1:11">
      <c r="A181" t="s">
        <v>20</v>
      </c>
      <c r="B181" t="s">
        <v>20</v>
      </c>
      <c r="C181" t="s">
        <v>20</v>
      </c>
      <c r="D181" s="2">
        <v>0.715</v>
      </c>
      <c r="I181" s="2">
        <v>62.4</v>
      </c>
      <c r="J181" s="2">
        <v>0.101</v>
      </c>
      <c r="K181" s="2" t="e">
        <f t="shared" si="2"/>
        <v>#VALUE!</v>
      </c>
    </row>
    <row r="182" hidden="1" spans="1:11">
      <c r="A182" t="s">
        <v>20</v>
      </c>
      <c r="B182" t="s">
        <v>20</v>
      </c>
      <c r="C182" t="s">
        <v>20</v>
      </c>
      <c r="D182" s="2">
        <v>0.715</v>
      </c>
      <c r="I182" s="2">
        <v>66.044565</v>
      </c>
      <c r="J182" s="2">
        <v>0.08560125</v>
      </c>
      <c r="K182" s="2" t="e">
        <f t="shared" si="2"/>
        <v>#VALUE!</v>
      </c>
    </row>
    <row r="183" hidden="1" spans="1:11">
      <c r="A183" t="s">
        <v>20</v>
      </c>
      <c r="B183" t="s">
        <v>20</v>
      </c>
      <c r="C183" t="s">
        <v>20</v>
      </c>
      <c r="D183" s="2">
        <v>0.715</v>
      </c>
      <c r="I183" s="2">
        <v>53.040425</v>
      </c>
      <c r="J183" s="2">
        <v>0.07632</v>
      </c>
      <c r="K183" s="2" t="e">
        <f t="shared" si="2"/>
        <v>#VALUE!</v>
      </c>
    </row>
    <row r="184" hidden="1" spans="1:11">
      <c r="A184" t="s">
        <v>20</v>
      </c>
      <c r="B184" t="s">
        <v>20</v>
      </c>
      <c r="C184" t="s">
        <v>20</v>
      </c>
      <c r="D184" s="2">
        <v>0.715</v>
      </c>
      <c r="I184" s="2">
        <v>59.084528</v>
      </c>
      <c r="J184" s="2">
        <v>0.07955</v>
      </c>
      <c r="K184" s="2" t="e">
        <f t="shared" si="2"/>
        <v>#VALUE!</v>
      </c>
    </row>
    <row r="185" hidden="1" spans="1:11">
      <c r="A185" t="s">
        <v>20</v>
      </c>
      <c r="B185" t="s">
        <v>20</v>
      </c>
      <c r="C185" t="s">
        <v>20</v>
      </c>
      <c r="D185" s="2">
        <v>0.715</v>
      </c>
      <c r="I185" s="2">
        <v>53.060277</v>
      </c>
      <c r="J185" s="2">
        <v>0.076325</v>
      </c>
      <c r="K185" s="2" t="e">
        <f t="shared" si="2"/>
        <v>#VALUE!</v>
      </c>
    </row>
    <row r="186" spans="1:13">
      <c r="A186">
        <v>0.2589</v>
      </c>
      <c r="B186">
        <v>1.3333</v>
      </c>
      <c r="C186">
        <v>0.9609</v>
      </c>
      <c r="D186" s="2">
        <v>0.715</v>
      </c>
      <c r="I186" s="2">
        <v>66.7271087142857</v>
      </c>
      <c r="J186" s="2">
        <v>0.0859335714285714</v>
      </c>
      <c r="K186" s="2">
        <f t="shared" si="2"/>
        <v>0.116669577283685</v>
      </c>
      <c r="L186">
        <v>-34.19078</v>
      </c>
      <c r="M186">
        <v>-23.34857555896</v>
      </c>
    </row>
    <row r="187" spans="1:13">
      <c r="A187">
        <v>0.478</v>
      </c>
      <c r="B187">
        <v>1.2977</v>
      </c>
      <c r="C187">
        <v>0.979</v>
      </c>
      <c r="D187" s="2">
        <v>0.715</v>
      </c>
      <c r="I187" s="2">
        <v>53.062803</v>
      </c>
      <c r="J187" s="2">
        <v>0.075945</v>
      </c>
      <c r="K187" s="2">
        <f t="shared" si="2"/>
        <v>0.220037427440181</v>
      </c>
      <c r="L187">
        <v>-51.64721</v>
      </c>
      <c r="M187">
        <v>-37.1045445716301</v>
      </c>
    </row>
    <row r="188" spans="1:13">
      <c r="A188">
        <v>1.0711</v>
      </c>
      <c r="B188">
        <v>1.7492</v>
      </c>
      <c r="C188">
        <v>0.9714</v>
      </c>
      <c r="D188" s="2">
        <v>0.715</v>
      </c>
      <c r="I188" s="2">
        <v>62.4</v>
      </c>
      <c r="J188" s="2">
        <v>0.101</v>
      </c>
      <c r="K188" s="2">
        <f t="shared" si="2"/>
        <v>0.376419779337554</v>
      </c>
      <c r="L188">
        <v>-98.21032</v>
      </c>
      <c r="M188">
        <v>-65.5936539230801</v>
      </c>
    </row>
    <row r="189" spans="1:13">
      <c r="A189">
        <v>1.1564</v>
      </c>
      <c r="B189">
        <v>1.8</v>
      </c>
      <c r="C189">
        <v>0.9421</v>
      </c>
      <c r="D189" s="2">
        <v>0.715</v>
      </c>
      <c r="I189" s="2">
        <v>62.4</v>
      </c>
      <c r="J189" s="2">
        <v>0.101</v>
      </c>
      <c r="K189" s="2">
        <f t="shared" si="2"/>
        <v>0.394240215995077</v>
      </c>
      <c r="L189">
        <v>-118.76641</v>
      </c>
      <c r="M189">
        <v>-57.7230545457201</v>
      </c>
    </row>
    <row r="190" spans="1:13">
      <c r="A190">
        <v>1.8616</v>
      </c>
      <c r="B190">
        <v>1.7237</v>
      </c>
      <c r="C190">
        <v>0.9455</v>
      </c>
      <c r="D190" s="2">
        <v>0.715</v>
      </c>
      <c r="I190" s="2">
        <v>68.6669581666667</v>
      </c>
      <c r="J190" s="2">
        <v>0.0874833333333333</v>
      </c>
      <c r="K190" s="2">
        <f t="shared" si="2"/>
        <v>0.664277493308987</v>
      </c>
      <c r="L190">
        <v>-139.67983</v>
      </c>
      <c r="M190">
        <v>-74.54183441889</v>
      </c>
    </row>
    <row r="191" hidden="1" spans="1:11">
      <c r="A191" t="s">
        <v>20</v>
      </c>
      <c r="B191" t="s">
        <v>20</v>
      </c>
      <c r="C191" t="s">
        <v>20</v>
      </c>
      <c r="D191" s="2">
        <v>0.715</v>
      </c>
      <c r="I191" s="2">
        <v>65.06828075</v>
      </c>
      <c r="J191" s="2">
        <v>0.084716875</v>
      </c>
      <c r="K191" s="2" t="e">
        <f t="shared" si="2"/>
        <v>#VALUE!</v>
      </c>
    </row>
    <row r="192" spans="1:13">
      <c r="A192">
        <v>0.4589</v>
      </c>
      <c r="B192">
        <v>0.8571</v>
      </c>
      <c r="C192">
        <v>0.9589</v>
      </c>
      <c r="D192" s="2">
        <v>0.715</v>
      </c>
      <c r="I192" s="2">
        <v>54.290434</v>
      </c>
      <c r="J192" s="2">
        <v>0.0764175</v>
      </c>
      <c r="K192" s="2">
        <f t="shared" si="2"/>
        <v>0.274905177207998</v>
      </c>
      <c r="L192">
        <v>-60.22265</v>
      </c>
      <c r="M192">
        <v>-35.56824452433</v>
      </c>
    </row>
    <row r="193" spans="1:13">
      <c r="A193">
        <v>0.2266</v>
      </c>
      <c r="B193">
        <v>1.44</v>
      </c>
      <c r="C193">
        <v>0.9494</v>
      </c>
      <c r="D193" s="2">
        <v>0.715</v>
      </c>
      <c r="I193" s="2">
        <v>62.4</v>
      </c>
      <c r="J193" s="2">
        <v>0.101</v>
      </c>
      <c r="K193" s="2">
        <f t="shared" si="2"/>
        <v>0.0958036771168461</v>
      </c>
      <c r="L193">
        <v>-30.38859</v>
      </c>
      <c r="M193">
        <v>-17.5841558096601</v>
      </c>
    </row>
    <row r="194" hidden="1" spans="1:11">
      <c r="A194" t="s">
        <v>20</v>
      </c>
      <c r="B194" t="s">
        <v>20</v>
      </c>
      <c r="C194" t="s">
        <v>20</v>
      </c>
      <c r="D194" s="2">
        <v>0.715</v>
      </c>
      <c r="I194" s="2">
        <v>58.2738125</v>
      </c>
      <c r="J194" s="2">
        <v>0.0774425</v>
      </c>
      <c r="K194" s="2" t="e">
        <f t="shared" si="2"/>
        <v>#VALUE!</v>
      </c>
    </row>
    <row r="195" spans="1:13">
      <c r="A195">
        <v>0.7279</v>
      </c>
      <c r="B195">
        <v>1.0677</v>
      </c>
      <c r="C195">
        <v>0.9749</v>
      </c>
      <c r="D195" s="2">
        <v>0.715</v>
      </c>
      <c r="I195" s="2">
        <v>62.4</v>
      </c>
      <c r="J195" s="2">
        <v>0.101</v>
      </c>
      <c r="K195" s="2">
        <f t="shared" ref="K195:K258" si="3">A195*POWER(0.55,B195)</f>
        <v>0.384465135686629</v>
      </c>
      <c r="L195">
        <v>-78.68503</v>
      </c>
      <c r="M195">
        <v>-56.1277540545702</v>
      </c>
    </row>
    <row r="196" spans="1:13">
      <c r="A196">
        <v>0.5418</v>
      </c>
      <c r="B196">
        <v>0.5588</v>
      </c>
      <c r="C196">
        <v>0.9838</v>
      </c>
      <c r="D196" s="2">
        <v>0.715</v>
      </c>
      <c r="I196" s="2">
        <v>62.4</v>
      </c>
      <c r="J196" s="2">
        <v>0.101</v>
      </c>
      <c r="K196" s="2">
        <f t="shared" si="3"/>
        <v>0.387930272580229</v>
      </c>
      <c r="L196">
        <v>-64.8041100000001</v>
      </c>
      <c r="M196">
        <v>-51.1445536769402</v>
      </c>
    </row>
    <row r="197" spans="1:13">
      <c r="A197">
        <v>1.1396</v>
      </c>
      <c r="B197">
        <v>1.6798</v>
      </c>
      <c r="C197">
        <v>0.9557</v>
      </c>
      <c r="D197" s="2">
        <v>0.715</v>
      </c>
      <c r="I197" s="2">
        <v>63.5338348</v>
      </c>
      <c r="J197" s="2">
        <v>0.082478</v>
      </c>
      <c r="K197" s="2">
        <f t="shared" si="3"/>
        <v>0.417458863440273</v>
      </c>
      <c r="L197">
        <v>-113.11429</v>
      </c>
      <c r="M197">
        <v>-65.88795416037</v>
      </c>
    </row>
    <row r="198" hidden="1" spans="1:11">
      <c r="A198" t="s">
        <v>20</v>
      </c>
      <c r="B198" t="s">
        <v>20</v>
      </c>
      <c r="C198" t="s">
        <v>20</v>
      </c>
      <c r="D198" s="2">
        <v>0.715</v>
      </c>
      <c r="I198" s="2">
        <v>58.4577715</v>
      </c>
      <c r="J198" s="2">
        <v>0.0775375</v>
      </c>
      <c r="K198" s="2" t="e">
        <f t="shared" si="3"/>
        <v>#VALUE!</v>
      </c>
    </row>
    <row r="199" spans="1:13">
      <c r="A199">
        <v>0.7967</v>
      </c>
      <c r="B199">
        <v>1.5365</v>
      </c>
      <c r="C199">
        <v>0.9707</v>
      </c>
      <c r="D199" s="2">
        <v>0.715</v>
      </c>
      <c r="I199" s="2">
        <v>62.4</v>
      </c>
      <c r="J199" s="2">
        <v>0.101</v>
      </c>
      <c r="K199" s="2">
        <f t="shared" si="3"/>
        <v>0.31795238686339</v>
      </c>
      <c r="L199">
        <v>-80.9052000000001</v>
      </c>
      <c r="M199">
        <v>-54.6493542794001</v>
      </c>
    </row>
    <row r="200" hidden="1" spans="1:11">
      <c r="A200" t="s">
        <v>20</v>
      </c>
      <c r="B200" t="s">
        <v>20</v>
      </c>
      <c r="C200" t="s">
        <v>20</v>
      </c>
      <c r="D200" s="2">
        <v>0.715</v>
      </c>
      <c r="I200" s="2">
        <v>66.0761235</v>
      </c>
      <c r="J200" s="2">
        <v>0.08403375</v>
      </c>
      <c r="K200" s="2" t="e">
        <f t="shared" si="3"/>
        <v>#VALUE!</v>
      </c>
    </row>
    <row r="201" hidden="1" spans="1:11">
      <c r="A201" t="s">
        <v>20</v>
      </c>
      <c r="B201" t="s">
        <v>20</v>
      </c>
      <c r="C201" t="s">
        <v>20</v>
      </c>
      <c r="D201" s="2">
        <v>0.715</v>
      </c>
      <c r="I201" s="2">
        <v>53.081992</v>
      </c>
      <c r="J201" s="2">
        <v>0.07495</v>
      </c>
      <c r="K201" s="2" t="e">
        <f t="shared" si="3"/>
        <v>#VALUE!</v>
      </c>
    </row>
    <row r="202" hidden="1" spans="1:11">
      <c r="A202" t="s">
        <v>20</v>
      </c>
      <c r="B202" t="s">
        <v>20</v>
      </c>
      <c r="C202" t="s">
        <v>20</v>
      </c>
      <c r="D202" s="2">
        <v>0.715</v>
      </c>
      <c r="I202" s="2">
        <v>62.4</v>
      </c>
      <c r="J202" s="2">
        <v>0.101</v>
      </c>
      <c r="K202" s="2" t="e">
        <f t="shared" si="3"/>
        <v>#VALUE!</v>
      </c>
    </row>
    <row r="203" hidden="1" spans="1:11">
      <c r="A203" t="s">
        <v>20</v>
      </c>
      <c r="B203" t="s">
        <v>20</v>
      </c>
      <c r="C203" t="s">
        <v>20</v>
      </c>
      <c r="D203" s="2">
        <v>0.715</v>
      </c>
      <c r="I203" s="2">
        <v>62.4</v>
      </c>
      <c r="J203" s="2">
        <v>0.101</v>
      </c>
      <c r="K203" s="2" t="e">
        <f t="shared" si="3"/>
        <v>#VALUE!</v>
      </c>
    </row>
    <row r="204" spans="1:13">
      <c r="A204">
        <v>0.636</v>
      </c>
      <c r="B204">
        <v>1.06</v>
      </c>
      <c r="C204">
        <v>0.9748</v>
      </c>
      <c r="D204" s="2">
        <v>0.715</v>
      </c>
      <c r="I204" s="2">
        <v>66.1934</v>
      </c>
      <c r="J204" s="2">
        <v>0.08226</v>
      </c>
      <c r="K204" s="2">
        <f t="shared" si="3"/>
        <v>0.337474969304718</v>
      </c>
      <c r="L204">
        <v>-71.59608</v>
      </c>
      <c r="M204">
        <v>-53.387234284</v>
      </c>
    </row>
    <row r="205" hidden="1" spans="1:11">
      <c r="A205" t="s">
        <v>20</v>
      </c>
      <c r="B205" t="s">
        <v>20</v>
      </c>
      <c r="C205" t="s">
        <v>20</v>
      </c>
      <c r="D205" s="2">
        <v>0.715</v>
      </c>
      <c r="I205" s="2">
        <v>62.4</v>
      </c>
      <c r="J205" s="2">
        <v>0.101</v>
      </c>
      <c r="K205" s="2" t="e">
        <f t="shared" si="3"/>
        <v>#VALUE!</v>
      </c>
    </row>
    <row r="206" hidden="1" spans="1:11">
      <c r="A206" t="s">
        <v>20</v>
      </c>
      <c r="B206" t="s">
        <v>20</v>
      </c>
      <c r="C206" t="s">
        <v>20</v>
      </c>
      <c r="D206" s="2">
        <v>0.715</v>
      </c>
      <c r="I206" s="2">
        <v>62.4</v>
      </c>
      <c r="J206" s="2">
        <v>0.101</v>
      </c>
      <c r="K206" s="2" t="e">
        <f t="shared" si="3"/>
        <v>#VALUE!</v>
      </c>
    </row>
    <row r="207" hidden="1" spans="1:11">
      <c r="A207" t="s">
        <v>20</v>
      </c>
      <c r="B207" t="s">
        <v>20</v>
      </c>
      <c r="C207" t="s">
        <v>20</v>
      </c>
      <c r="D207" s="2">
        <v>0.715</v>
      </c>
      <c r="I207" s="2">
        <v>62.4</v>
      </c>
      <c r="J207" s="2">
        <v>0.101</v>
      </c>
      <c r="K207" s="2" t="e">
        <f t="shared" si="3"/>
        <v>#VALUE!</v>
      </c>
    </row>
    <row r="208" hidden="1" spans="1:11">
      <c r="A208" t="s">
        <v>20</v>
      </c>
      <c r="B208" t="s">
        <v>20</v>
      </c>
      <c r="C208" t="s">
        <v>20</v>
      </c>
      <c r="D208" s="2">
        <v>0.715</v>
      </c>
      <c r="I208" s="2">
        <v>62.4</v>
      </c>
      <c r="J208" s="2">
        <v>0.101</v>
      </c>
      <c r="K208" s="2" t="e">
        <f t="shared" si="3"/>
        <v>#VALUE!</v>
      </c>
    </row>
    <row r="209" hidden="1" spans="1:11">
      <c r="A209" t="s">
        <v>20</v>
      </c>
      <c r="B209" t="s">
        <v>20</v>
      </c>
      <c r="C209" t="s">
        <v>20</v>
      </c>
      <c r="D209" s="2">
        <v>0.715</v>
      </c>
      <c r="I209" s="2">
        <v>62.4</v>
      </c>
      <c r="J209" s="2">
        <v>0.101</v>
      </c>
      <c r="K209" s="2" t="e">
        <f t="shared" si="3"/>
        <v>#VALUE!</v>
      </c>
    </row>
    <row r="210" spans="1:13">
      <c r="A210">
        <v>0.4627</v>
      </c>
      <c r="B210">
        <v>1.5127</v>
      </c>
      <c r="C210">
        <v>0.9822</v>
      </c>
      <c r="D210" s="2">
        <v>0.715</v>
      </c>
      <c r="I210" s="2">
        <v>58.3433173333333</v>
      </c>
      <c r="J210" s="2">
        <v>0.0755533333333333</v>
      </c>
      <c r="K210" s="2">
        <f t="shared" si="3"/>
        <v>0.187303606574867</v>
      </c>
      <c r="L210">
        <v>-49.7486199999999</v>
      </c>
      <c r="M210">
        <v>-38.0477946778501</v>
      </c>
    </row>
    <row r="211" hidden="1" spans="1:11">
      <c r="A211" t="s">
        <v>20</v>
      </c>
      <c r="B211" t="s">
        <v>20</v>
      </c>
      <c r="C211" t="s">
        <v>20</v>
      </c>
      <c r="D211" s="2">
        <v>0.715</v>
      </c>
      <c r="I211" s="2">
        <v>53.090823</v>
      </c>
      <c r="J211" s="2">
        <v>0.07296</v>
      </c>
      <c r="K211" s="2" t="e">
        <f t="shared" si="3"/>
        <v>#VALUE!</v>
      </c>
    </row>
    <row r="212" hidden="1" spans="1:11">
      <c r="A212" t="s">
        <v>20</v>
      </c>
      <c r="B212" t="s">
        <v>20</v>
      </c>
      <c r="C212" t="s">
        <v>20</v>
      </c>
      <c r="D212" s="2">
        <v>0.715</v>
      </c>
      <c r="I212" s="2">
        <v>62.4</v>
      </c>
      <c r="J212" s="2">
        <v>0.101</v>
      </c>
      <c r="K212" s="2" t="e">
        <f t="shared" si="3"/>
        <v>#VALUE!</v>
      </c>
    </row>
    <row r="213" spans="1:13">
      <c r="A213">
        <v>0.7059</v>
      </c>
      <c r="B213">
        <v>1.4374</v>
      </c>
      <c r="C213">
        <v>0.9799</v>
      </c>
      <c r="D213" s="2">
        <v>0.715</v>
      </c>
      <c r="I213" s="2">
        <v>62.4</v>
      </c>
      <c r="J213" s="2">
        <v>0.101</v>
      </c>
      <c r="K213" s="2">
        <f t="shared" si="3"/>
        <v>0.298910046265201</v>
      </c>
      <c r="L213">
        <v>-70.77059</v>
      </c>
      <c r="M213">
        <v>-52.9472542330201</v>
      </c>
    </row>
    <row r="214" hidden="1" spans="1:11">
      <c r="A214" t="s">
        <v>20</v>
      </c>
      <c r="B214" t="s">
        <v>20</v>
      </c>
      <c r="C214" t="s">
        <v>20</v>
      </c>
      <c r="D214" s="2">
        <v>0.715</v>
      </c>
      <c r="I214" s="2">
        <v>62.4</v>
      </c>
      <c r="J214" s="2">
        <v>0.101</v>
      </c>
      <c r="K214" s="2" t="e">
        <f t="shared" si="3"/>
        <v>#VALUE!</v>
      </c>
    </row>
    <row r="215" hidden="1" spans="1:11">
      <c r="A215" t="s">
        <v>20</v>
      </c>
      <c r="B215" t="s">
        <v>20</v>
      </c>
      <c r="C215" t="s">
        <v>20</v>
      </c>
      <c r="D215" s="2">
        <v>0.715</v>
      </c>
      <c r="I215" s="2">
        <v>62.4</v>
      </c>
      <c r="J215" s="2">
        <v>0.101</v>
      </c>
      <c r="K215" s="2" t="e">
        <f t="shared" si="3"/>
        <v>#VALUE!</v>
      </c>
    </row>
    <row r="216" hidden="1" spans="1:11">
      <c r="A216" t="s">
        <v>20</v>
      </c>
      <c r="B216" t="s">
        <v>20</v>
      </c>
      <c r="C216" t="s">
        <v>20</v>
      </c>
      <c r="D216" s="2">
        <v>0.715</v>
      </c>
      <c r="I216" s="2">
        <v>70.6463506</v>
      </c>
      <c r="J216" s="2">
        <v>0.086076</v>
      </c>
      <c r="K216" s="2" t="e">
        <f t="shared" si="3"/>
        <v>#VALUE!</v>
      </c>
    </row>
    <row r="217" hidden="1" spans="1:11">
      <c r="A217" t="s">
        <v>20</v>
      </c>
      <c r="B217" t="s">
        <v>20</v>
      </c>
      <c r="C217" t="s">
        <v>20</v>
      </c>
      <c r="D217" s="2">
        <v>0.715</v>
      </c>
      <c r="I217" s="2">
        <v>56.082094</v>
      </c>
      <c r="J217" s="2">
        <v>0.0745125</v>
      </c>
      <c r="K217" s="2" t="e">
        <f t="shared" si="3"/>
        <v>#VALUE!</v>
      </c>
    </row>
    <row r="218" hidden="1" spans="1:11">
      <c r="A218" t="s">
        <v>20</v>
      </c>
      <c r="B218" t="s">
        <v>20</v>
      </c>
      <c r="C218" t="s">
        <v>20</v>
      </c>
      <c r="D218" s="2">
        <v>0.715</v>
      </c>
      <c r="I218" s="2">
        <v>69.600654</v>
      </c>
      <c r="J218" s="2">
        <v>0.083105</v>
      </c>
      <c r="K218" s="2" t="e">
        <f t="shared" si="3"/>
        <v>#VALUE!</v>
      </c>
    </row>
    <row r="219" hidden="1" spans="1:11">
      <c r="A219" t="s">
        <v>20</v>
      </c>
      <c r="B219" t="s">
        <v>20</v>
      </c>
      <c r="C219" t="s">
        <v>20</v>
      </c>
      <c r="D219" s="2">
        <v>0.715</v>
      </c>
      <c r="I219" s="2">
        <v>64.0860335</v>
      </c>
      <c r="J219" s="2">
        <v>0.0797275</v>
      </c>
      <c r="K219" s="2" t="e">
        <f t="shared" si="3"/>
        <v>#VALUE!</v>
      </c>
    </row>
    <row r="220" hidden="1" spans="1:11">
      <c r="A220" t="s">
        <v>20</v>
      </c>
      <c r="B220" t="s">
        <v>20</v>
      </c>
      <c r="C220" t="s">
        <v>20</v>
      </c>
      <c r="D220" s="2">
        <v>0.715</v>
      </c>
      <c r="I220" s="2">
        <v>55.7119213333333</v>
      </c>
      <c r="J220" s="2">
        <v>0.073175</v>
      </c>
      <c r="K220" s="2" t="e">
        <f t="shared" si="3"/>
        <v>#VALUE!</v>
      </c>
    </row>
    <row r="221" spans="1:13">
      <c r="A221">
        <v>0.34</v>
      </c>
      <c r="B221">
        <v>1.0277</v>
      </c>
      <c r="C221">
        <v>0.9814</v>
      </c>
      <c r="D221" s="2">
        <v>0.715</v>
      </c>
      <c r="I221" s="2">
        <v>67.0361926666667</v>
      </c>
      <c r="J221" s="2">
        <v>0.082035</v>
      </c>
      <c r="K221" s="2">
        <f t="shared" si="3"/>
        <v>0.183928764268782</v>
      </c>
      <c r="L221">
        <v>-41.8005499999999</v>
      </c>
      <c r="M221">
        <v>-33.75055487439</v>
      </c>
    </row>
    <row r="222" spans="1:13">
      <c r="A222">
        <v>0.6281</v>
      </c>
      <c r="B222">
        <v>1.4188</v>
      </c>
      <c r="C222">
        <v>0.9742</v>
      </c>
      <c r="D222" s="2">
        <v>0.715</v>
      </c>
      <c r="I222" s="2">
        <v>56.077489</v>
      </c>
      <c r="J222" s="2">
        <v>0.07347</v>
      </c>
      <c r="K222" s="2">
        <f t="shared" si="3"/>
        <v>0.268939985582809</v>
      </c>
      <c r="L222">
        <v>-68.82751</v>
      </c>
      <c r="M222">
        <v>-47.5750642891201</v>
      </c>
    </row>
    <row r="223" hidden="1" spans="1:11">
      <c r="A223" t="s">
        <v>20</v>
      </c>
      <c r="B223" t="s">
        <v>20</v>
      </c>
      <c r="C223" t="s">
        <v>20</v>
      </c>
      <c r="D223" s="2">
        <v>0.715</v>
      </c>
      <c r="I223" s="2">
        <v>62.297629</v>
      </c>
      <c r="J223" s="2">
        <v>0.07785</v>
      </c>
      <c r="K223" s="2" t="e">
        <f t="shared" si="3"/>
        <v>#VALUE!</v>
      </c>
    </row>
    <row r="224" spans="1:13">
      <c r="A224">
        <v>0.5812</v>
      </c>
      <c r="B224">
        <v>1.5123</v>
      </c>
      <c r="C224">
        <v>0.9785</v>
      </c>
      <c r="D224" s="2">
        <v>0.715</v>
      </c>
      <c r="I224" s="2">
        <v>56.077179</v>
      </c>
      <c r="J224" s="2">
        <v>0.07347</v>
      </c>
      <c r="K224" s="2">
        <f t="shared" si="3"/>
        <v>0.235329353086846</v>
      </c>
      <c r="L224">
        <v>-61.9295200000001</v>
      </c>
      <c r="M224">
        <v>-44.86517437002</v>
      </c>
    </row>
    <row r="225" spans="1:13">
      <c r="A225">
        <v>1.063</v>
      </c>
      <c r="B225">
        <v>1.7506</v>
      </c>
      <c r="C225">
        <v>0.9443</v>
      </c>
      <c r="D225" s="2">
        <v>0.715</v>
      </c>
      <c r="I225" s="2">
        <v>67.7310593333333</v>
      </c>
      <c r="J225" s="2">
        <v>0.0811133333333333</v>
      </c>
      <c r="K225" s="2">
        <f t="shared" si="3"/>
        <v>0.373260633446712</v>
      </c>
      <c r="L225">
        <v>-104.45687</v>
      </c>
      <c r="M225">
        <v>-57.8594147311701</v>
      </c>
    </row>
    <row r="226" hidden="1" spans="1:11">
      <c r="A226" t="s">
        <v>20</v>
      </c>
      <c r="B226" t="s">
        <v>20</v>
      </c>
      <c r="C226" t="s">
        <v>20</v>
      </c>
      <c r="D226" s="2">
        <v>0.715</v>
      </c>
      <c r="I226" s="2">
        <v>65.8148485</v>
      </c>
      <c r="J226" s="2">
        <v>0.08006875</v>
      </c>
      <c r="K226" s="2" t="e">
        <f t="shared" si="3"/>
        <v>#VALUE!</v>
      </c>
    </row>
    <row r="227" hidden="1" spans="1:11">
      <c r="A227" t="s">
        <v>20</v>
      </c>
      <c r="B227" t="s">
        <v>20</v>
      </c>
      <c r="C227" t="s">
        <v>20</v>
      </c>
      <c r="D227" s="2">
        <v>0.715</v>
      </c>
      <c r="I227" s="2">
        <v>53.071217</v>
      </c>
      <c r="J227" s="2">
        <v>0.07063</v>
      </c>
      <c r="K227" s="2" t="e">
        <f t="shared" si="3"/>
        <v>#VALUE!</v>
      </c>
    </row>
    <row r="228" hidden="1" spans="1:11">
      <c r="A228" t="s">
        <v>20</v>
      </c>
      <c r="B228" t="s">
        <v>20</v>
      </c>
      <c r="C228" t="s">
        <v>20</v>
      </c>
      <c r="D228" s="2">
        <v>0.715</v>
      </c>
      <c r="I228" s="2">
        <v>62.4</v>
      </c>
      <c r="J228" s="2">
        <v>0.101</v>
      </c>
      <c r="K228" s="2" t="e">
        <f t="shared" si="3"/>
        <v>#VALUE!</v>
      </c>
    </row>
    <row r="229" hidden="1" spans="1:11">
      <c r="A229" t="s">
        <v>20</v>
      </c>
      <c r="B229" t="s">
        <v>20</v>
      </c>
      <c r="C229" t="s">
        <v>20</v>
      </c>
      <c r="D229" s="2">
        <v>0.715</v>
      </c>
      <c r="I229" s="2">
        <v>60.19460375</v>
      </c>
      <c r="J229" s="2">
        <v>0.0748325</v>
      </c>
      <c r="K229" s="2" t="e">
        <f t="shared" si="3"/>
        <v>#VALUE!</v>
      </c>
    </row>
    <row r="230" hidden="1" spans="1:11">
      <c r="A230" t="s">
        <v>20</v>
      </c>
      <c r="B230" t="s">
        <v>20</v>
      </c>
      <c r="C230" t="s">
        <v>20</v>
      </c>
      <c r="D230" s="2">
        <v>0.715</v>
      </c>
      <c r="I230" s="2">
        <v>58.0596795</v>
      </c>
      <c r="J230" s="2">
        <v>0.0728725</v>
      </c>
      <c r="K230" s="2" t="e">
        <f t="shared" si="3"/>
        <v>#VALUE!</v>
      </c>
    </row>
    <row r="231" hidden="1" spans="1:11">
      <c r="A231" t="s">
        <v>20</v>
      </c>
      <c r="B231" t="s">
        <v>20</v>
      </c>
      <c r="C231" t="s">
        <v>20</v>
      </c>
      <c r="D231" s="2">
        <v>0.715</v>
      </c>
      <c r="I231" s="2">
        <v>62.4</v>
      </c>
      <c r="J231" s="2">
        <v>0.101</v>
      </c>
      <c r="K231" s="2" t="e">
        <f t="shared" si="3"/>
        <v>#VALUE!</v>
      </c>
    </row>
    <row r="232" hidden="1" spans="1:11">
      <c r="A232" t="s">
        <v>20</v>
      </c>
      <c r="B232" t="s">
        <v>20</v>
      </c>
      <c r="C232" t="s">
        <v>20</v>
      </c>
      <c r="D232" s="2">
        <v>0.715</v>
      </c>
      <c r="I232" s="2">
        <v>69.565478</v>
      </c>
      <c r="J232" s="2">
        <v>0.08139</v>
      </c>
      <c r="K232" s="2" t="e">
        <f t="shared" si="3"/>
        <v>#VALUE!</v>
      </c>
    </row>
    <row r="233" spans="1:13">
      <c r="A233">
        <v>0.2323</v>
      </c>
      <c r="B233">
        <v>1.5</v>
      </c>
      <c r="C233">
        <v>0.9685</v>
      </c>
      <c r="D233" s="2">
        <v>0.715</v>
      </c>
      <c r="I233" s="2">
        <v>56.080098</v>
      </c>
      <c r="J233" s="2">
        <v>0.072095</v>
      </c>
      <c r="K233" s="2">
        <f t="shared" si="3"/>
        <v>0.0947530599703778</v>
      </c>
      <c r="L233">
        <v>-27.9919</v>
      </c>
      <c r="M233">
        <v>-18.6379455859801</v>
      </c>
    </row>
    <row r="234" spans="1:13">
      <c r="A234">
        <v>0.1542</v>
      </c>
      <c r="B234">
        <v>1.5</v>
      </c>
      <c r="C234">
        <v>0.966</v>
      </c>
      <c r="D234" s="2">
        <v>0.715</v>
      </c>
      <c r="I234" s="2">
        <v>56.065399</v>
      </c>
      <c r="J234" s="2">
        <v>0.0699725</v>
      </c>
      <c r="K234" s="2">
        <f t="shared" si="3"/>
        <v>0.0628967793690583</v>
      </c>
      <c r="L234">
        <v>-19.1091800000001</v>
      </c>
      <c r="M234">
        <v>-12.5077258871299</v>
      </c>
    </row>
    <row r="235" hidden="1" spans="1:11">
      <c r="A235" t="s">
        <v>20</v>
      </c>
      <c r="B235" t="s">
        <v>20</v>
      </c>
      <c r="C235" t="s">
        <v>20</v>
      </c>
      <c r="D235" s="2">
        <v>0.715</v>
      </c>
      <c r="I235" s="2">
        <v>58.1756425</v>
      </c>
      <c r="J235" s="2">
        <v>0.0707925</v>
      </c>
      <c r="K235" s="2" t="e">
        <f t="shared" si="3"/>
        <v>#VALUE!</v>
      </c>
    </row>
    <row r="236" spans="1:13">
      <c r="A236">
        <v>0.434</v>
      </c>
      <c r="B236">
        <v>0.4286</v>
      </c>
      <c r="C236">
        <v>0.9509</v>
      </c>
      <c r="D236" s="2">
        <v>0.715</v>
      </c>
      <c r="I236" s="2">
        <v>71.634054</v>
      </c>
      <c r="J236" s="2">
        <v>0.080515</v>
      </c>
      <c r="K236" s="2">
        <f t="shared" si="3"/>
        <v>0.3358993614407</v>
      </c>
      <c r="L236">
        <v>-62.97295</v>
      </c>
      <c r="M236">
        <v>-42.77125439306</v>
      </c>
    </row>
    <row r="237" spans="1:13">
      <c r="A237">
        <v>0.4977</v>
      </c>
      <c r="B237">
        <v>1.0506</v>
      </c>
      <c r="C237">
        <v>0.98445</v>
      </c>
      <c r="D237" s="2">
        <v>0.715</v>
      </c>
      <c r="I237" s="2">
        <v>63.8036555</v>
      </c>
      <c r="J237" s="2">
        <v>0.0764575</v>
      </c>
      <c r="K237" s="2">
        <f t="shared" si="3"/>
        <v>0.265578358537017</v>
      </c>
      <c r="L237">
        <v>-56.9033</v>
      </c>
      <c r="M237">
        <v>-45.8912443444401</v>
      </c>
    </row>
    <row r="238" spans="1:13">
      <c r="A238">
        <v>0.619</v>
      </c>
      <c r="B238">
        <v>1.509</v>
      </c>
      <c r="C238">
        <v>0.9732</v>
      </c>
      <c r="D238" s="2">
        <v>0.715</v>
      </c>
      <c r="I238" s="2">
        <v>62.4</v>
      </c>
      <c r="J238" s="2">
        <v>0.101</v>
      </c>
      <c r="K238" s="2">
        <f t="shared" si="3"/>
        <v>0.251129624612234</v>
      </c>
      <c r="L238">
        <v>-65.44258</v>
      </c>
      <c r="M238">
        <v>-45.8180545519901</v>
      </c>
    </row>
    <row r="239" spans="1:13">
      <c r="A239">
        <v>0.4184</v>
      </c>
      <c r="B239">
        <v>1.0617</v>
      </c>
      <c r="C239">
        <v>0.9831</v>
      </c>
      <c r="D239" s="2">
        <v>0.715</v>
      </c>
      <c r="I239" s="2">
        <v>55.072301</v>
      </c>
      <c r="J239" s="2">
        <v>0.06923</v>
      </c>
      <c r="K239" s="2">
        <f t="shared" si="3"/>
        <v>0.221786314060779</v>
      </c>
      <c r="L239">
        <v>-47.1081700000001</v>
      </c>
      <c r="M239">
        <v>-35.98785450364</v>
      </c>
    </row>
    <row r="240" spans="1:13">
      <c r="A240">
        <v>0.4654</v>
      </c>
      <c r="B240">
        <v>1.4646</v>
      </c>
      <c r="C240">
        <v>0.9773</v>
      </c>
      <c r="D240" s="2">
        <v>0.715</v>
      </c>
      <c r="I240" s="2">
        <v>62.4</v>
      </c>
      <c r="J240" s="2">
        <v>0.101</v>
      </c>
      <c r="K240" s="2">
        <f t="shared" si="3"/>
        <v>0.193892751632455</v>
      </c>
      <c r="L240">
        <v>-50.58885</v>
      </c>
      <c r="M240">
        <v>-37.2294548311401</v>
      </c>
    </row>
    <row r="241" hidden="1" spans="1:11">
      <c r="A241" t="s">
        <v>20</v>
      </c>
      <c r="B241" t="s">
        <v>20</v>
      </c>
      <c r="C241" t="s">
        <v>20</v>
      </c>
      <c r="D241" s="2">
        <v>0.715</v>
      </c>
      <c r="I241" s="2">
        <v>62.4</v>
      </c>
      <c r="J241" s="2">
        <v>0.101</v>
      </c>
      <c r="K241" s="2" t="e">
        <f t="shared" si="3"/>
        <v>#VALUE!</v>
      </c>
    </row>
    <row r="242" hidden="1" spans="1:11">
      <c r="A242" t="s">
        <v>20</v>
      </c>
      <c r="B242" t="s">
        <v>20</v>
      </c>
      <c r="C242" t="s">
        <v>20</v>
      </c>
      <c r="D242" s="2">
        <v>0.715</v>
      </c>
      <c r="I242" s="2">
        <v>62.4</v>
      </c>
      <c r="J242" s="2">
        <v>0.101</v>
      </c>
      <c r="K242" s="2" t="e">
        <f t="shared" si="3"/>
        <v>#VALUE!</v>
      </c>
    </row>
    <row r="243" spans="1:13">
      <c r="A243">
        <v>0.6494</v>
      </c>
      <c r="B243">
        <v>1.3968</v>
      </c>
      <c r="C243">
        <v>0.98</v>
      </c>
      <c r="D243" s="2">
        <v>0.715</v>
      </c>
      <c r="I243" s="2">
        <v>59.079081</v>
      </c>
      <c r="J243" s="2">
        <v>0.07074</v>
      </c>
      <c r="K243" s="2">
        <f t="shared" si="3"/>
        <v>0.281741543145239</v>
      </c>
      <c r="L243">
        <v>-69.4383200000001</v>
      </c>
      <c r="M243">
        <v>-51.9776241464301</v>
      </c>
    </row>
    <row r="244" spans="1:13">
      <c r="A244">
        <v>0.35235</v>
      </c>
      <c r="B244">
        <v>0.87855</v>
      </c>
      <c r="C244">
        <v>0.98585</v>
      </c>
      <c r="D244" s="2">
        <v>0.715</v>
      </c>
      <c r="I244" s="2">
        <v>62.4</v>
      </c>
      <c r="J244" s="2">
        <v>0.101</v>
      </c>
      <c r="K244" s="2">
        <f t="shared" si="3"/>
        <v>0.208386661343075</v>
      </c>
      <c r="L244">
        <v>-41.2771</v>
      </c>
      <c r="M244">
        <v>-33.3704545803701</v>
      </c>
    </row>
    <row r="245" spans="1:13">
      <c r="A245">
        <v>0.3326</v>
      </c>
      <c r="B245">
        <v>1.5107</v>
      </c>
      <c r="C245">
        <v>0.9698</v>
      </c>
      <c r="D245" s="2">
        <v>0.715</v>
      </c>
      <c r="I245" s="2">
        <v>62.4</v>
      </c>
      <c r="J245" s="2">
        <v>0.101</v>
      </c>
      <c r="K245" s="2">
        <f t="shared" si="3"/>
        <v>0.134799462316104</v>
      </c>
      <c r="L245">
        <v>-38.92029</v>
      </c>
      <c r="M245">
        <v>-26.8471553129701</v>
      </c>
    </row>
    <row r="246" hidden="1" spans="1:11">
      <c r="A246" t="s">
        <v>20</v>
      </c>
      <c r="B246" t="s">
        <v>20</v>
      </c>
      <c r="C246" t="s">
        <v>20</v>
      </c>
      <c r="D246" s="2">
        <v>0.715</v>
      </c>
      <c r="I246" s="2">
        <v>66.378767</v>
      </c>
      <c r="J246" s="2">
        <v>0.07588</v>
      </c>
      <c r="K246" s="2" t="e">
        <f t="shared" si="3"/>
        <v>#VALUE!</v>
      </c>
    </row>
    <row r="247" hidden="1" spans="1:11">
      <c r="A247" t="s">
        <v>20</v>
      </c>
      <c r="B247" t="s">
        <v>20</v>
      </c>
      <c r="C247" t="s">
        <v>20</v>
      </c>
      <c r="D247" s="2">
        <v>0.715</v>
      </c>
      <c r="I247" s="2">
        <v>62.4</v>
      </c>
      <c r="J247" s="2">
        <v>0.101</v>
      </c>
      <c r="K247" s="2" t="e">
        <f t="shared" si="3"/>
        <v>#VALUE!</v>
      </c>
    </row>
    <row r="248" hidden="1" spans="1:11">
      <c r="A248" t="s">
        <v>20</v>
      </c>
      <c r="B248" t="s">
        <v>20</v>
      </c>
      <c r="C248" t="s">
        <v>20</v>
      </c>
      <c r="D248" s="2">
        <v>0.715</v>
      </c>
      <c r="I248" s="2">
        <v>62.4</v>
      </c>
      <c r="J248" s="2">
        <v>0.101</v>
      </c>
      <c r="K248" s="2" t="e">
        <f t="shared" si="3"/>
        <v>#VALUE!</v>
      </c>
    </row>
    <row r="249" spans="1:13">
      <c r="A249">
        <v>0.2041</v>
      </c>
      <c r="B249">
        <v>1.4625</v>
      </c>
      <c r="C249">
        <v>0.9732</v>
      </c>
      <c r="D249" s="2">
        <v>0.715</v>
      </c>
      <c r="I249" s="2">
        <v>62.4</v>
      </c>
      <c r="J249" s="2">
        <v>0.101</v>
      </c>
      <c r="K249" s="2">
        <f t="shared" si="3"/>
        <v>0.0851379988768403</v>
      </c>
      <c r="L249">
        <v>-24.46616</v>
      </c>
      <c r="M249">
        <v>-17.6131556736601</v>
      </c>
    </row>
    <row r="250" spans="1:13">
      <c r="A250">
        <v>0.1846</v>
      </c>
      <c r="B250">
        <v>1.375</v>
      </c>
      <c r="C250">
        <v>0.9506</v>
      </c>
      <c r="D250" s="2">
        <v>0.715</v>
      </c>
      <c r="I250" s="2">
        <v>62.4</v>
      </c>
      <c r="J250" s="2">
        <v>0.101</v>
      </c>
      <c r="K250" s="2">
        <f t="shared" si="3"/>
        <v>0.081139138967293</v>
      </c>
      <c r="L250">
        <v>-25.07713</v>
      </c>
      <c r="M250">
        <v>-14.7774558812701</v>
      </c>
    </row>
    <row r="251" hidden="1" spans="1:11">
      <c r="A251" t="s">
        <v>20</v>
      </c>
      <c r="B251" t="s">
        <v>20</v>
      </c>
      <c r="C251" t="s">
        <v>20</v>
      </c>
      <c r="D251" s="2">
        <v>0.715</v>
      </c>
      <c r="I251" s="2">
        <v>74.142778</v>
      </c>
      <c r="J251" s="2">
        <v>0.082505</v>
      </c>
      <c r="K251" s="2" t="e">
        <f t="shared" si="3"/>
        <v>#VALUE!</v>
      </c>
    </row>
    <row r="252" hidden="1" spans="1:11">
      <c r="A252" t="s">
        <v>20</v>
      </c>
      <c r="B252" t="s">
        <v>20</v>
      </c>
      <c r="C252" t="s">
        <v>20</v>
      </c>
      <c r="D252" s="2">
        <v>0.715</v>
      </c>
      <c r="I252" s="2">
        <v>64.337385</v>
      </c>
      <c r="J252" s="2">
        <v>0.07396</v>
      </c>
      <c r="K252" s="2" t="e">
        <f t="shared" si="3"/>
        <v>#VALUE!</v>
      </c>
    </row>
    <row r="253" spans="1:13">
      <c r="A253">
        <v>0.3237</v>
      </c>
      <c r="B253">
        <v>0.7302</v>
      </c>
      <c r="C253">
        <v>0.974</v>
      </c>
      <c r="D253" s="2">
        <v>0.715</v>
      </c>
      <c r="I253" s="2">
        <v>48.080404</v>
      </c>
      <c r="J253" s="2">
        <v>0.06558</v>
      </c>
      <c r="K253" s="2">
        <f t="shared" si="3"/>
        <v>0.209197040006141</v>
      </c>
      <c r="L253">
        <v>-38.75836</v>
      </c>
      <c r="M253">
        <v>-25.98531455032</v>
      </c>
    </row>
    <row r="254" spans="1:13">
      <c r="A254">
        <v>0.4317</v>
      </c>
      <c r="B254">
        <v>1.3729</v>
      </c>
      <c r="C254">
        <v>0.9718</v>
      </c>
      <c r="D254" s="2">
        <v>0.715</v>
      </c>
      <c r="I254" s="2">
        <v>57.4153006666667</v>
      </c>
      <c r="J254" s="2">
        <v>0.0711183333333333</v>
      </c>
      <c r="K254" s="2">
        <f t="shared" si="3"/>
        <v>0.189987918676193</v>
      </c>
      <c r="L254">
        <v>-50.5438</v>
      </c>
      <c r="M254">
        <v>-34.8150648301001</v>
      </c>
    </row>
    <row r="255" spans="1:13">
      <c r="A255">
        <v>0.5206</v>
      </c>
      <c r="B255">
        <v>1.1056</v>
      </c>
      <c r="C255">
        <v>0.9767</v>
      </c>
      <c r="D255" s="2">
        <v>0.715</v>
      </c>
      <c r="I255" s="2">
        <v>62.7300216666667</v>
      </c>
      <c r="J255" s="2">
        <v>0.0741983333333333</v>
      </c>
      <c r="K255" s="2">
        <f t="shared" si="3"/>
        <v>0.26881231021336</v>
      </c>
      <c r="L255">
        <v>-61.13876</v>
      </c>
      <c r="M255">
        <v>-45.6237444086401</v>
      </c>
    </row>
    <row r="256" spans="1:13">
      <c r="A256">
        <v>0.5192</v>
      </c>
      <c r="B256">
        <v>1.5832</v>
      </c>
      <c r="C256">
        <v>0.9815</v>
      </c>
      <c r="D256" s="2">
        <v>0.715</v>
      </c>
      <c r="I256" s="2">
        <v>65.31790925</v>
      </c>
      <c r="J256" s="2">
        <v>0.07512125</v>
      </c>
      <c r="K256" s="2">
        <f t="shared" si="3"/>
        <v>0.201500855249794</v>
      </c>
      <c r="L256">
        <v>-55.41977</v>
      </c>
      <c r="M256">
        <v>-43.66359467712</v>
      </c>
    </row>
    <row r="257" hidden="1" spans="1:11">
      <c r="A257" t="s">
        <v>20</v>
      </c>
      <c r="B257" t="s">
        <v>20</v>
      </c>
      <c r="C257" t="s">
        <v>20</v>
      </c>
      <c r="D257" s="2">
        <v>0.715</v>
      </c>
      <c r="I257" s="2">
        <v>58.843642</v>
      </c>
      <c r="J257" s="2">
        <v>0.0717264285714286</v>
      </c>
      <c r="K257" s="2" t="e">
        <f t="shared" si="3"/>
        <v>#VALUE!</v>
      </c>
    </row>
    <row r="258" spans="1:13">
      <c r="A258">
        <v>1.0675</v>
      </c>
      <c r="B258">
        <v>1.8</v>
      </c>
      <c r="C258">
        <v>0.9423</v>
      </c>
      <c r="D258" s="2">
        <v>0.715</v>
      </c>
      <c r="I258" s="2">
        <v>62.4</v>
      </c>
      <c r="J258" s="2">
        <v>0.101</v>
      </c>
      <c r="K258" s="2">
        <f t="shared" si="3"/>
        <v>0.363932402779959</v>
      </c>
      <c r="L258">
        <v>-112.1281</v>
      </c>
      <c r="M258">
        <v>-55.0205546164701</v>
      </c>
    </row>
    <row r="259" hidden="1" spans="1:11">
      <c r="A259" t="s">
        <v>20</v>
      </c>
      <c r="B259" t="s">
        <v>20</v>
      </c>
      <c r="C259" t="s">
        <v>20</v>
      </c>
      <c r="D259" s="2">
        <v>0.715</v>
      </c>
      <c r="I259" s="2">
        <v>62.4</v>
      </c>
      <c r="J259" s="2">
        <v>0.101</v>
      </c>
      <c r="K259" s="2" t="e">
        <f t="shared" ref="K259:K322" si="4">A259*POWER(0.55,B259)</f>
        <v>#VALUE!</v>
      </c>
    </row>
    <row r="260" hidden="1" spans="1:11">
      <c r="A260" t="s">
        <v>20</v>
      </c>
      <c r="B260" t="s">
        <v>20</v>
      </c>
      <c r="C260" t="s">
        <v>20</v>
      </c>
      <c r="D260" s="2">
        <v>0.715</v>
      </c>
      <c r="I260" s="2">
        <v>45.281035</v>
      </c>
      <c r="J260" s="2">
        <v>0.06424</v>
      </c>
      <c r="K260" s="2" t="e">
        <f t="shared" si="4"/>
        <v>#VALUE!</v>
      </c>
    </row>
    <row r="261" spans="1:13">
      <c r="A261">
        <v>0.2576</v>
      </c>
      <c r="B261">
        <v>1.3636</v>
      </c>
      <c r="C261">
        <v>0.9521</v>
      </c>
      <c r="D261" s="2">
        <v>0.715</v>
      </c>
      <c r="I261" s="2">
        <v>62.4</v>
      </c>
      <c r="J261" s="2">
        <v>0.101</v>
      </c>
      <c r="K261" s="2">
        <f t="shared" si="4"/>
        <v>0.113999887323064</v>
      </c>
      <c r="L261">
        <v>-34.12348</v>
      </c>
      <c r="M261">
        <v>-20.2088556402701</v>
      </c>
    </row>
    <row r="262" hidden="1" spans="1:11">
      <c r="A262" t="s">
        <v>20</v>
      </c>
      <c r="B262" t="s">
        <v>20</v>
      </c>
      <c r="C262" t="s">
        <v>20</v>
      </c>
      <c r="D262" s="2">
        <v>0.715</v>
      </c>
      <c r="I262" s="2">
        <v>62.4</v>
      </c>
      <c r="J262" s="2">
        <v>0.101</v>
      </c>
      <c r="K262" s="2" t="e">
        <f t="shared" si="4"/>
        <v>#VALUE!</v>
      </c>
    </row>
    <row r="263" hidden="1" spans="1:11">
      <c r="A263" t="s">
        <v>20</v>
      </c>
      <c r="B263" t="s">
        <v>20</v>
      </c>
      <c r="C263" t="s">
        <v>20</v>
      </c>
      <c r="D263" s="2">
        <v>0.715</v>
      </c>
      <c r="I263" s="2">
        <v>62.4</v>
      </c>
      <c r="J263" s="2">
        <v>0.101</v>
      </c>
      <c r="K263" s="2" t="e">
        <f t="shared" si="4"/>
        <v>#VALUE!</v>
      </c>
    </row>
    <row r="264" spans="1:13">
      <c r="A264">
        <v>0.3167</v>
      </c>
      <c r="B264">
        <v>0.7938</v>
      </c>
      <c r="C264">
        <v>0.9835</v>
      </c>
      <c r="D264" s="2">
        <v>0.715</v>
      </c>
      <c r="I264" s="2">
        <v>48.039843</v>
      </c>
      <c r="J264" s="2">
        <v>0.064975</v>
      </c>
      <c r="K264" s="2">
        <f t="shared" si="4"/>
        <v>0.197037081570057</v>
      </c>
      <c r="L264">
        <v>-35.10848</v>
      </c>
      <c r="M264">
        <v>-26.1481745468001</v>
      </c>
    </row>
    <row r="265" hidden="1" spans="1:11">
      <c r="A265" t="s">
        <v>20</v>
      </c>
      <c r="B265" t="s">
        <v>20</v>
      </c>
      <c r="C265" t="s">
        <v>20</v>
      </c>
      <c r="D265" s="2">
        <v>0.715</v>
      </c>
      <c r="I265" s="2">
        <v>51.5065036666667</v>
      </c>
      <c r="J265" s="2">
        <v>0.06658</v>
      </c>
      <c r="K265" s="2" t="e">
        <f t="shared" si="4"/>
        <v>#VALUE!</v>
      </c>
    </row>
    <row r="266" spans="1:13">
      <c r="A266">
        <v>0.437</v>
      </c>
      <c r="B266">
        <v>1.0227</v>
      </c>
      <c r="C266">
        <v>0.9846</v>
      </c>
      <c r="D266" s="2">
        <v>0.715</v>
      </c>
      <c r="I266" s="2">
        <v>51.613329</v>
      </c>
      <c r="J266" s="2">
        <v>0.066325</v>
      </c>
      <c r="K266" s="2">
        <f t="shared" si="4"/>
        <v>0.237110266972716</v>
      </c>
      <c r="L266">
        <v>-47.56877</v>
      </c>
      <c r="M266">
        <v>-36.3777143904601</v>
      </c>
    </row>
    <row r="267" hidden="1" spans="1:11">
      <c r="A267" t="s">
        <v>20</v>
      </c>
      <c r="B267" t="s">
        <v>20</v>
      </c>
      <c r="C267" t="s">
        <v>20</v>
      </c>
      <c r="D267" s="2">
        <v>0.715</v>
      </c>
      <c r="I267" s="2">
        <v>62.4</v>
      </c>
      <c r="J267" s="2">
        <v>0.101</v>
      </c>
      <c r="K267" s="2" t="e">
        <f t="shared" si="4"/>
        <v>#VALUE!</v>
      </c>
    </row>
    <row r="268" spans="1:13">
      <c r="A268">
        <v>0.1927</v>
      </c>
      <c r="B268">
        <v>1.5</v>
      </c>
      <c r="C268">
        <v>0.9575</v>
      </c>
      <c r="D268" s="2">
        <v>0.715</v>
      </c>
      <c r="I268" s="2">
        <v>72.1164125</v>
      </c>
      <c r="J268" s="2">
        <v>0.08054</v>
      </c>
      <c r="K268" s="2">
        <f t="shared" si="4"/>
        <v>0.0786005796654834</v>
      </c>
      <c r="L268">
        <v>-25.73734</v>
      </c>
      <c r="M268">
        <v>-18.39568603737</v>
      </c>
    </row>
    <row r="269" spans="1:13">
      <c r="A269">
        <v>0.1013</v>
      </c>
      <c r="B269">
        <v>1.5</v>
      </c>
      <c r="C269">
        <v>0.9712</v>
      </c>
      <c r="D269" s="2">
        <v>0.715</v>
      </c>
      <c r="I269" s="2">
        <v>58.0283375</v>
      </c>
      <c r="J269" s="2">
        <v>0.0691225</v>
      </c>
      <c r="K269" s="2">
        <f t="shared" si="4"/>
        <v>0.0413193498708535</v>
      </c>
      <c r="L269">
        <v>-12.5915299999999</v>
      </c>
      <c r="M269">
        <v>-8.8740460347099</v>
      </c>
    </row>
    <row r="270" spans="1:13">
      <c r="A270">
        <v>0.7279</v>
      </c>
      <c r="B270">
        <v>1.3596</v>
      </c>
      <c r="C270">
        <v>0.9848</v>
      </c>
      <c r="D270" s="2">
        <v>0.715</v>
      </c>
      <c r="I270" s="2">
        <v>62.4</v>
      </c>
      <c r="J270" s="2">
        <v>0.101</v>
      </c>
      <c r="K270" s="2">
        <f t="shared" si="4"/>
        <v>0.32290058513816</v>
      </c>
      <c r="L270">
        <v>-71.22595</v>
      </c>
      <c r="M270">
        <v>-56.1388540595201</v>
      </c>
    </row>
    <row r="271" spans="1:13">
      <c r="A271">
        <v>0.3537</v>
      </c>
      <c r="B271">
        <v>0.5021</v>
      </c>
      <c r="C271">
        <v>0.9791</v>
      </c>
      <c r="D271" s="2">
        <v>0.715</v>
      </c>
      <c r="I271" s="2">
        <v>62.4</v>
      </c>
      <c r="J271" s="2">
        <v>0.101</v>
      </c>
      <c r="K271" s="2">
        <f t="shared" si="4"/>
        <v>0.26198182683549</v>
      </c>
      <c r="L271">
        <v>-46.4717000000001</v>
      </c>
      <c r="M271">
        <v>-35.4028540930001</v>
      </c>
    </row>
    <row r="272" hidden="1" spans="1:11">
      <c r="A272" t="s">
        <v>20</v>
      </c>
      <c r="B272" t="s">
        <v>20</v>
      </c>
      <c r="C272" t="s">
        <v>20</v>
      </c>
      <c r="D272" s="2">
        <v>0.715</v>
      </c>
      <c r="I272" s="2">
        <v>49.337822</v>
      </c>
      <c r="J272" s="2">
        <v>0.06529</v>
      </c>
      <c r="K272" s="2" t="e">
        <f t="shared" si="4"/>
        <v>#VALUE!</v>
      </c>
    </row>
    <row r="273" hidden="1" spans="1:11">
      <c r="A273" t="s">
        <v>20</v>
      </c>
      <c r="B273" t="s">
        <v>20</v>
      </c>
      <c r="C273" t="s">
        <v>20</v>
      </c>
      <c r="D273" s="2">
        <v>0.715</v>
      </c>
      <c r="I273" s="2">
        <v>62.4</v>
      </c>
      <c r="J273" s="2">
        <v>0.101</v>
      </c>
      <c r="K273" s="2" t="e">
        <f t="shared" si="4"/>
        <v>#VALUE!</v>
      </c>
    </row>
    <row r="274" spans="1:13">
      <c r="A274">
        <v>0.1647</v>
      </c>
      <c r="B274">
        <v>1.5</v>
      </c>
      <c r="C274">
        <v>0.9575</v>
      </c>
      <c r="D274" s="2">
        <v>0.715</v>
      </c>
      <c r="I274" s="2">
        <v>62.4</v>
      </c>
      <c r="J274" s="2">
        <v>0.101</v>
      </c>
      <c r="K274" s="2">
        <f t="shared" si="4"/>
        <v>0.0671796339953561</v>
      </c>
      <c r="L274">
        <v>-21.5024300000001</v>
      </c>
      <c r="M274">
        <v>-13.4566359695302</v>
      </c>
    </row>
    <row r="275" spans="1:13">
      <c r="A275">
        <v>0.2522</v>
      </c>
      <c r="B275">
        <v>0.9477</v>
      </c>
      <c r="C275">
        <v>0.9761</v>
      </c>
      <c r="D275" s="2">
        <v>0.715</v>
      </c>
      <c r="I275" s="2">
        <v>60.985518</v>
      </c>
      <c r="J275" s="2">
        <v>0.068895</v>
      </c>
      <c r="K275" s="2">
        <f t="shared" si="4"/>
        <v>0.143115543128581</v>
      </c>
      <c r="L275">
        <v>-32.7999900000001</v>
      </c>
      <c r="M275">
        <v>-24.5364350066901</v>
      </c>
    </row>
    <row r="276" hidden="1" spans="1:11">
      <c r="A276" t="s">
        <v>20</v>
      </c>
      <c r="B276" t="s">
        <v>20</v>
      </c>
      <c r="C276" t="s">
        <v>20</v>
      </c>
      <c r="D276" s="2">
        <v>0.715</v>
      </c>
      <c r="I276" s="2">
        <v>62.4</v>
      </c>
      <c r="J276" s="2">
        <v>0.101</v>
      </c>
      <c r="K276" s="2" t="e">
        <f t="shared" si="4"/>
        <v>#VALUE!</v>
      </c>
    </row>
    <row r="277" hidden="1" spans="1:11">
      <c r="A277" t="s">
        <v>20</v>
      </c>
      <c r="B277" t="s">
        <v>20</v>
      </c>
      <c r="C277" t="s">
        <v>20</v>
      </c>
      <c r="D277" s="2">
        <v>0.715</v>
      </c>
      <c r="I277" s="2">
        <v>58.1094286</v>
      </c>
      <c r="J277" s="2">
        <v>0.068178</v>
      </c>
      <c r="K277" s="2" t="e">
        <f t="shared" si="4"/>
        <v>#VALUE!</v>
      </c>
    </row>
    <row r="278" spans="1:13">
      <c r="A278">
        <v>0.1463</v>
      </c>
      <c r="B278">
        <v>1.4377</v>
      </c>
      <c r="C278">
        <v>0.9647</v>
      </c>
      <c r="D278" s="2">
        <v>0.715</v>
      </c>
      <c r="I278" s="2">
        <v>74.617801</v>
      </c>
      <c r="J278" s="2">
        <v>0.08047</v>
      </c>
      <c r="K278" s="2">
        <f t="shared" si="4"/>
        <v>0.0619389394410994</v>
      </c>
      <c r="L278">
        <v>-19.32285</v>
      </c>
      <c r="M278">
        <v>-15.1353261983999</v>
      </c>
    </row>
    <row r="279" spans="1:13">
      <c r="A279">
        <v>1.1831</v>
      </c>
      <c r="B279">
        <v>1.7286</v>
      </c>
      <c r="C279">
        <v>0.946</v>
      </c>
      <c r="D279" s="2">
        <v>0.715</v>
      </c>
      <c r="I279" s="2">
        <v>60.8586543333333</v>
      </c>
      <c r="J279" s="2">
        <v>0.0697083333333333</v>
      </c>
      <c r="K279" s="2">
        <f t="shared" si="4"/>
        <v>0.420932442528942</v>
      </c>
      <c r="L279">
        <v>-126.78955</v>
      </c>
      <c r="M279">
        <v>-66.03223416367</v>
      </c>
    </row>
    <row r="280" hidden="1" spans="1:11">
      <c r="A280" t="s">
        <v>20</v>
      </c>
      <c r="B280" t="s">
        <v>20</v>
      </c>
      <c r="C280" t="s">
        <v>20</v>
      </c>
      <c r="D280" s="2">
        <v>0.715</v>
      </c>
      <c r="I280" s="2">
        <v>57.5806605</v>
      </c>
      <c r="J280" s="2">
        <v>0.06739</v>
      </c>
      <c r="K280" s="2" t="e">
        <f t="shared" si="4"/>
        <v>#VALUE!</v>
      </c>
    </row>
    <row r="281" hidden="1" spans="1:11">
      <c r="A281" t="s">
        <v>20</v>
      </c>
      <c r="B281" t="s">
        <v>20</v>
      </c>
      <c r="C281" t="s">
        <v>20</v>
      </c>
      <c r="D281" s="2">
        <v>0.715</v>
      </c>
      <c r="I281" s="2">
        <v>62.4</v>
      </c>
      <c r="J281" s="2">
        <v>0.101</v>
      </c>
      <c r="K281" s="2" t="e">
        <f t="shared" si="4"/>
        <v>#VALUE!</v>
      </c>
    </row>
    <row r="282" hidden="1" spans="1:11">
      <c r="A282" t="s">
        <v>20</v>
      </c>
      <c r="B282" t="s">
        <v>20</v>
      </c>
      <c r="C282" t="s">
        <v>20</v>
      </c>
      <c r="D282" s="2">
        <v>0.715</v>
      </c>
      <c r="I282" s="2">
        <v>62.4</v>
      </c>
      <c r="J282" s="2">
        <v>0.101</v>
      </c>
      <c r="K282" s="2" t="e">
        <f t="shared" si="4"/>
        <v>#VALUE!</v>
      </c>
    </row>
    <row r="283" hidden="1" spans="1:11">
      <c r="A283" t="s">
        <v>20</v>
      </c>
      <c r="B283" t="s">
        <v>20</v>
      </c>
      <c r="C283" t="s">
        <v>20</v>
      </c>
      <c r="D283" s="2">
        <v>0.715</v>
      </c>
      <c r="I283" s="2">
        <v>62.4</v>
      </c>
      <c r="J283" s="2">
        <v>0.101</v>
      </c>
      <c r="K283" s="2" t="e">
        <f t="shared" si="4"/>
        <v>#VALUE!</v>
      </c>
    </row>
    <row r="284" spans="1:13">
      <c r="A284">
        <v>0.1735</v>
      </c>
      <c r="B284">
        <v>1.5</v>
      </c>
      <c r="C284">
        <v>0.9708</v>
      </c>
      <c r="D284" s="2">
        <v>0.715</v>
      </c>
      <c r="I284" s="2">
        <v>62.4</v>
      </c>
      <c r="J284" s="2">
        <v>0.101</v>
      </c>
      <c r="K284" s="2">
        <f t="shared" si="4"/>
        <v>0.0707690740631104</v>
      </c>
      <c r="L284">
        <v>-21.15839</v>
      </c>
      <c r="M284">
        <v>-14.93385582629</v>
      </c>
    </row>
    <row r="285" spans="1:13">
      <c r="A285">
        <v>0.1741</v>
      </c>
      <c r="B285">
        <v>1.1308</v>
      </c>
      <c r="C285">
        <v>0.9782</v>
      </c>
      <c r="D285" s="2">
        <v>0.715</v>
      </c>
      <c r="I285" s="2">
        <v>62.4</v>
      </c>
      <c r="J285" s="2">
        <v>0.101</v>
      </c>
      <c r="K285" s="2">
        <f t="shared" si="4"/>
        <v>0.0885525150408604</v>
      </c>
      <c r="L285">
        <v>-21.3916800000001</v>
      </c>
      <c r="M285">
        <v>-16.2607554880301</v>
      </c>
    </row>
    <row r="286" spans="1:13">
      <c r="A286">
        <v>0.598</v>
      </c>
      <c r="B286">
        <v>1.21</v>
      </c>
      <c r="C286">
        <v>0.975</v>
      </c>
      <c r="D286" s="2">
        <v>0.715</v>
      </c>
      <c r="I286" s="2">
        <v>62.4</v>
      </c>
      <c r="J286" s="2">
        <v>0.101</v>
      </c>
      <c r="K286" s="2">
        <f t="shared" si="4"/>
        <v>0.290094862928277</v>
      </c>
      <c r="L286">
        <v>-65.56071</v>
      </c>
      <c r="M286">
        <v>-47.0059544089302</v>
      </c>
    </row>
    <row r="287" spans="1:13">
      <c r="A287">
        <v>0.5523</v>
      </c>
      <c r="B287">
        <v>1.1753</v>
      </c>
      <c r="C287">
        <v>0.9756</v>
      </c>
      <c r="D287" s="2">
        <v>0.715</v>
      </c>
      <c r="I287" s="2">
        <v>55.7588575</v>
      </c>
      <c r="J287" s="2">
        <v>0.0701175</v>
      </c>
      <c r="K287" s="2">
        <f t="shared" si="4"/>
        <v>0.273541555480238</v>
      </c>
      <c r="L287">
        <v>-62.9529900000001</v>
      </c>
      <c r="M287">
        <v>-44.43010432163</v>
      </c>
    </row>
    <row r="288" hidden="1" spans="1:11">
      <c r="A288" t="s">
        <v>20</v>
      </c>
      <c r="B288" t="s">
        <v>20</v>
      </c>
      <c r="C288" t="s">
        <v>20</v>
      </c>
      <c r="D288" s="2">
        <v>0.715</v>
      </c>
      <c r="I288" s="2">
        <v>60.039219</v>
      </c>
      <c r="J288" s="2">
        <v>0.073706</v>
      </c>
      <c r="K288" s="2" t="e">
        <f t="shared" si="4"/>
        <v>#VALUE!</v>
      </c>
    </row>
    <row r="289" spans="1:13">
      <c r="A289">
        <v>0.8776</v>
      </c>
      <c r="B289">
        <v>1.2049</v>
      </c>
      <c r="C289">
        <v>0.9776</v>
      </c>
      <c r="D289" s="2">
        <v>0.715</v>
      </c>
      <c r="I289" s="2">
        <v>54.9669622</v>
      </c>
      <c r="J289" s="2">
        <v>0.069446</v>
      </c>
      <c r="K289" s="2">
        <f t="shared" si="4"/>
        <v>0.427031212074559</v>
      </c>
      <c r="L289">
        <v>-92.8702199999999</v>
      </c>
      <c r="M289">
        <v>-65.8790335296701</v>
      </c>
    </row>
    <row r="290" hidden="1" spans="1:11">
      <c r="A290" t="s">
        <v>20</v>
      </c>
      <c r="B290" t="s">
        <v>20</v>
      </c>
      <c r="C290" t="s">
        <v>20</v>
      </c>
      <c r="D290" s="2">
        <v>0.715</v>
      </c>
      <c r="I290" s="2">
        <v>58.9119704</v>
      </c>
      <c r="J290" s="2">
        <v>0.073378</v>
      </c>
      <c r="K290" s="2" t="e">
        <f t="shared" si="4"/>
        <v>#VALUE!</v>
      </c>
    </row>
    <row r="291" spans="1:13">
      <c r="A291">
        <v>0.2701</v>
      </c>
      <c r="B291">
        <v>1.0895</v>
      </c>
      <c r="C291">
        <v>0.9777</v>
      </c>
      <c r="D291" s="2">
        <v>0.715</v>
      </c>
      <c r="I291" s="2">
        <v>55.6309648</v>
      </c>
      <c r="J291" s="2">
        <v>0.070696</v>
      </c>
      <c r="K291" s="2">
        <f t="shared" si="4"/>
        <v>0.140815264216336</v>
      </c>
      <c r="L291">
        <v>-32.0788099999999</v>
      </c>
      <c r="M291">
        <v>-23.3763550725901</v>
      </c>
    </row>
    <row r="292" hidden="1" spans="1:11">
      <c r="A292" t="s">
        <v>20</v>
      </c>
      <c r="B292" t="s">
        <v>20</v>
      </c>
      <c r="C292" t="s">
        <v>20</v>
      </c>
      <c r="D292" s="2">
        <v>0.715</v>
      </c>
      <c r="I292" s="2">
        <v>59.1117986666667</v>
      </c>
      <c r="J292" s="2">
        <v>0.07413</v>
      </c>
      <c r="K292" s="2" t="e">
        <f t="shared" si="4"/>
        <v>#VALUE!</v>
      </c>
    </row>
    <row r="293" hidden="1" spans="1:11">
      <c r="A293" t="s">
        <v>20</v>
      </c>
      <c r="B293" t="s">
        <v>20</v>
      </c>
      <c r="C293" t="s">
        <v>20</v>
      </c>
      <c r="D293" s="2">
        <v>0.715</v>
      </c>
      <c r="I293" s="2">
        <v>62.4</v>
      </c>
      <c r="J293" s="2">
        <v>0.101</v>
      </c>
      <c r="K293" s="2" t="e">
        <f t="shared" si="4"/>
        <v>#VALUE!</v>
      </c>
    </row>
    <row r="294" hidden="1" spans="1:11">
      <c r="A294" t="s">
        <v>20</v>
      </c>
      <c r="B294" t="s">
        <v>20</v>
      </c>
      <c r="C294" t="s">
        <v>20</v>
      </c>
      <c r="D294" s="2">
        <v>0.715</v>
      </c>
      <c r="I294" s="2">
        <v>52.358058</v>
      </c>
      <c r="J294" s="2">
        <v>0.069085</v>
      </c>
      <c r="K294" s="2" t="e">
        <f t="shared" si="4"/>
        <v>#VALUE!</v>
      </c>
    </row>
    <row r="295" hidden="1" spans="1:11">
      <c r="A295" t="s">
        <v>20</v>
      </c>
      <c r="B295" t="s">
        <v>20</v>
      </c>
      <c r="C295" t="s">
        <v>20</v>
      </c>
      <c r="D295" s="2">
        <v>0.715</v>
      </c>
      <c r="I295" s="2">
        <v>62.0973876666667</v>
      </c>
      <c r="J295" s="2">
        <v>0.0747016666666667</v>
      </c>
      <c r="K295" s="2" t="e">
        <f t="shared" si="4"/>
        <v>#VALUE!</v>
      </c>
    </row>
    <row r="296" spans="1:13">
      <c r="A296">
        <v>0.7168</v>
      </c>
      <c r="B296">
        <v>1.2953</v>
      </c>
      <c r="C296">
        <v>0.9794</v>
      </c>
      <c r="D296" s="2">
        <v>0.715</v>
      </c>
      <c r="I296" s="2">
        <v>59.5135672</v>
      </c>
      <c r="J296" s="2">
        <v>0.073043</v>
      </c>
      <c r="K296" s="2">
        <f t="shared" si="4"/>
        <v>0.33043785045767</v>
      </c>
      <c r="L296">
        <v>-76.50102</v>
      </c>
      <c r="M296">
        <v>-56.8955439803001</v>
      </c>
    </row>
    <row r="297" hidden="1" spans="1:11">
      <c r="A297" t="s">
        <v>20</v>
      </c>
      <c r="B297" t="s">
        <v>20</v>
      </c>
      <c r="C297" t="s">
        <v>20</v>
      </c>
      <c r="D297" s="2">
        <v>0.715</v>
      </c>
      <c r="I297" s="2">
        <v>64.2415006666667</v>
      </c>
      <c r="J297" s="2">
        <v>0.07569</v>
      </c>
      <c r="K297" s="2" t="e">
        <f t="shared" si="4"/>
        <v>#VALUE!</v>
      </c>
    </row>
    <row r="298" hidden="1" spans="1:11">
      <c r="A298" t="s">
        <v>20</v>
      </c>
      <c r="B298" t="s">
        <v>20</v>
      </c>
      <c r="C298" t="s">
        <v>20</v>
      </c>
      <c r="D298" s="2">
        <v>0.715</v>
      </c>
      <c r="I298" s="2">
        <v>67.00930075</v>
      </c>
      <c r="J298" s="2">
        <v>0.07990875</v>
      </c>
      <c r="K298" s="2" t="e">
        <f t="shared" si="4"/>
        <v>#VALUE!</v>
      </c>
    </row>
    <row r="299" hidden="1" spans="1:11">
      <c r="A299" t="s">
        <v>20</v>
      </c>
      <c r="B299" t="s">
        <v>20</v>
      </c>
      <c r="C299" t="s">
        <v>20</v>
      </c>
      <c r="D299" s="2">
        <v>0.715</v>
      </c>
      <c r="I299" s="2">
        <v>60.1445001666667</v>
      </c>
      <c r="J299" s="2">
        <v>0.0748908333333333</v>
      </c>
      <c r="K299" s="2" t="e">
        <f t="shared" si="4"/>
        <v>#VALUE!</v>
      </c>
    </row>
    <row r="300" hidden="1" spans="1:11">
      <c r="A300" t="s">
        <v>20</v>
      </c>
      <c r="B300" t="s">
        <v>20</v>
      </c>
      <c r="C300" t="s">
        <v>20</v>
      </c>
      <c r="D300" s="2">
        <v>0.715</v>
      </c>
      <c r="I300" s="2">
        <v>70.1918533333333</v>
      </c>
      <c r="J300" s="2">
        <v>0.0822633333333333</v>
      </c>
      <c r="K300" s="2" t="e">
        <f t="shared" si="4"/>
        <v>#VALUE!</v>
      </c>
    </row>
    <row r="301" hidden="1" spans="1:11">
      <c r="A301" t="s">
        <v>20</v>
      </c>
      <c r="B301" t="s">
        <v>20</v>
      </c>
      <c r="C301" t="s">
        <v>20</v>
      </c>
      <c r="D301" s="2">
        <v>0.715</v>
      </c>
      <c r="I301" s="2">
        <v>62.4</v>
      </c>
      <c r="J301" s="2">
        <v>0.101</v>
      </c>
      <c r="K301" s="2" t="e">
        <f t="shared" si="4"/>
        <v>#VALUE!</v>
      </c>
    </row>
    <row r="302" spans="1:13">
      <c r="A302">
        <v>0.0572</v>
      </c>
      <c r="B302">
        <v>1.5</v>
      </c>
      <c r="C302">
        <v>0.9575</v>
      </c>
      <c r="D302" s="2">
        <v>0.715</v>
      </c>
      <c r="I302" s="2">
        <v>56.8329535</v>
      </c>
      <c r="J302" s="2">
        <v>0.07271</v>
      </c>
      <c r="K302" s="2">
        <f t="shared" si="4"/>
        <v>0.023331360440403</v>
      </c>
      <c r="L302">
        <v>-7.57885999999999</v>
      </c>
      <c r="M302">
        <v>-4.66219612533995</v>
      </c>
    </row>
    <row r="303" spans="1:13">
      <c r="A303">
        <v>0.2355</v>
      </c>
      <c r="B303">
        <v>0.8695</v>
      </c>
      <c r="C303">
        <v>0.9819</v>
      </c>
      <c r="D303" s="2">
        <v>0.715</v>
      </c>
      <c r="I303" s="2">
        <v>67.1241275</v>
      </c>
      <c r="J303" s="2">
        <v>0.080475</v>
      </c>
      <c r="K303" s="2">
        <f t="shared" si="4"/>
        <v>0.14003489496468</v>
      </c>
      <c r="L303">
        <v>-31.17732</v>
      </c>
      <c r="M303">
        <v>-25.54608501829</v>
      </c>
    </row>
    <row r="304" hidden="1" spans="1:11">
      <c r="A304" t="s">
        <v>20</v>
      </c>
      <c r="B304" t="s">
        <v>20</v>
      </c>
      <c r="C304" t="s">
        <v>20</v>
      </c>
      <c r="D304" s="2">
        <v>0.715</v>
      </c>
      <c r="I304" s="2">
        <v>62.97612525</v>
      </c>
      <c r="J304" s="2">
        <v>0.076695</v>
      </c>
      <c r="K304" s="2" t="e">
        <f t="shared" si="4"/>
        <v>#VALUE!</v>
      </c>
    </row>
    <row r="305" spans="1:13">
      <c r="A305">
        <v>0.1091</v>
      </c>
      <c r="B305">
        <v>1.5</v>
      </c>
      <c r="C305">
        <v>0.9697</v>
      </c>
      <c r="D305" s="2">
        <v>0.715</v>
      </c>
      <c r="I305" s="2">
        <v>60.0466266</v>
      </c>
      <c r="J305" s="2">
        <v>0.074563</v>
      </c>
      <c r="K305" s="2">
        <f t="shared" si="4"/>
        <v>0.0445008990218175</v>
      </c>
      <c r="L305">
        <v>-13.8494999999999</v>
      </c>
      <c r="M305">
        <v>-9.74992603288987</v>
      </c>
    </row>
    <row r="306" spans="1:13">
      <c r="A306">
        <v>0.0835</v>
      </c>
      <c r="B306">
        <v>1.5</v>
      </c>
      <c r="C306">
        <v>0.9702</v>
      </c>
      <c r="D306" s="2">
        <v>0.715</v>
      </c>
      <c r="I306" s="2">
        <v>58.9325265</v>
      </c>
      <c r="J306" s="2">
        <v>0.078295</v>
      </c>
      <c r="K306" s="2">
        <f t="shared" si="4"/>
        <v>0.0340588915519868</v>
      </c>
      <c r="L306">
        <v>-10.4434999999999</v>
      </c>
      <c r="M306">
        <v>-7.32953608801006</v>
      </c>
    </row>
    <row r="307" hidden="1" spans="1:11">
      <c r="A307" t="s">
        <v>20</v>
      </c>
      <c r="B307" t="s">
        <v>20</v>
      </c>
      <c r="C307" t="s">
        <v>20</v>
      </c>
      <c r="D307" s="2">
        <v>0.715</v>
      </c>
      <c r="I307" s="2">
        <v>62.4</v>
      </c>
      <c r="J307" s="2">
        <v>0.101</v>
      </c>
      <c r="K307" s="2" t="e">
        <f t="shared" si="4"/>
        <v>#VALUE!</v>
      </c>
    </row>
    <row r="308" hidden="1" spans="1:11">
      <c r="A308" t="s">
        <v>20</v>
      </c>
      <c r="B308" t="s">
        <v>20</v>
      </c>
      <c r="C308" t="s">
        <v>20</v>
      </c>
      <c r="D308" s="2">
        <v>0.715</v>
      </c>
      <c r="I308" s="2">
        <v>68.3118105</v>
      </c>
      <c r="J308" s="2">
        <v>0.086285</v>
      </c>
      <c r="K308" s="2" t="e">
        <f t="shared" si="4"/>
        <v>#VALUE!</v>
      </c>
    </row>
    <row r="309" hidden="1" spans="1:11">
      <c r="A309" t="s">
        <v>20</v>
      </c>
      <c r="B309" t="s">
        <v>20</v>
      </c>
      <c r="C309" t="s">
        <v>20</v>
      </c>
      <c r="D309" s="2">
        <v>0.715</v>
      </c>
      <c r="I309" s="2">
        <v>62.4</v>
      </c>
      <c r="J309" s="2">
        <v>0.101</v>
      </c>
      <c r="K309" s="2" t="e">
        <f t="shared" si="4"/>
        <v>#VALUE!</v>
      </c>
    </row>
    <row r="310" spans="1:13">
      <c r="A310">
        <v>0.0718</v>
      </c>
      <c r="B310">
        <v>1.5</v>
      </c>
      <c r="C310">
        <v>0.9575</v>
      </c>
      <c r="D310" s="2">
        <v>0.715</v>
      </c>
      <c r="I310" s="2">
        <v>62.4</v>
      </c>
      <c r="J310" s="2">
        <v>0.101</v>
      </c>
      <c r="K310" s="2">
        <f t="shared" si="4"/>
        <v>0.0292865678255408</v>
      </c>
      <c r="L310">
        <v>-9.65879000000004</v>
      </c>
      <c r="M310">
        <v>-6.17275621632009</v>
      </c>
    </row>
    <row r="311" hidden="1" spans="1:11">
      <c r="A311" t="s">
        <v>20</v>
      </c>
      <c r="B311" t="s">
        <v>20</v>
      </c>
      <c r="C311" t="s">
        <v>20</v>
      </c>
      <c r="D311" s="2">
        <v>0.715</v>
      </c>
      <c r="I311" s="2">
        <v>62.4</v>
      </c>
      <c r="J311" s="2">
        <v>0.101</v>
      </c>
      <c r="K311" s="2" t="e">
        <f t="shared" si="4"/>
        <v>#VALUE!</v>
      </c>
    </row>
    <row r="312" hidden="1" spans="1:11">
      <c r="A312" t="s">
        <v>20</v>
      </c>
      <c r="B312" t="s">
        <v>20</v>
      </c>
      <c r="C312" t="s">
        <v>20</v>
      </c>
      <c r="D312" s="2">
        <v>0.715</v>
      </c>
      <c r="I312" s="2">
        <v>62.4</v>
      </c>
      <c r="J312" s="2">
        <v>0.101</v>
      </c>
      <c r="K312" s="2" t="e">
        <f t="shared" si="4"/>
        <v>#VALUE!</v>
      </c>
    </row>
    <row r="313" spans="1:13">
      <c r="A313">
        <v>0.3825</v>
      </c>
      <c r="B313">
        <v>0.575</v>
      </c>
      <c r="C313">
        <v>0.9847</v>
      </c>
      <c r="D313" s="2">
        <v>0.715</v>
      </c>
      <c r="I313" s="2">
        <v>63.785755</v>
      </c>
      <c r="J313" s="2">
        <v>0.217058333333333</v>
      </c>
      <c r="K313" s="2">
        <f t="shared" si="4"/>
        <v>0.271231412682005</v>
      </c>
      <c r="L313">
        <v>-39.67975</v>
      </c>
      <c r="M313">
        <v>-30.4519943046799</v>
      </c>
    </row>
    <row r="314" spans="1:13">
      <c r="A314">
        <v>0.1005</v>
      </c>
      <c r="B314">
        <v>1.5</v>
      </c>
      <c r="C314">
        <v>0.9682</v>
      </c>
      <c r="D314" s="2">
        <v>0.715</v>
      </c>
      <c r="I314" s="2">
        <v>62.4</v>
      </c>
      <c r="J314" s="2">
        <v>0.101</v>
      </c>
      <c r="K314" s="2">
        <f t="shared" si="4"/>
        <v>0.0409930371374213</v>
      </c>
      <c r="L314">
        <v>-12.69854</v>
      </c>
      <c r="M314">
        <v>-8.86345609541016</v>
      </c>
    </row>
    <row r="315" hidden="1" spans="1:11">
      <c r="A315" t="s">
        <v>20</v>
      </c>
      <c r="B315" t="s">
        <v>20</v>
      </c>
      <c r="C315" t="s">
        <v>20</v>
      </c>
      <c r="D315" s="2">
        <v>0.715</v>
      </c>
      <c r="I315" s="2">
        <v>62.4</v>
      </c>
      <c r="J315" s="2">
        <v>0.101</v>
      </c>
      <c r="K315" s="2" t="e">
        <f t="shared" si="4"/>
        <v>#VALUE!</v>
      </c>
    </row>
    <row r="316" spans="1:13">
      <c r="A316">
        <v>0.1376</v>
      </c>
      <c r="B316">
        <v>1.2293</v>
      </c>
      <c r="C316">
        <v>0.9788</v>
      </c>
      <c r="D316" s="2">
        <v>0.715</v>
      </c>
      <c r="I316" s="2">
        <v>66.6989325</v>
      </c>
      <c r="J316" s="2">
        <v>0.1404375</v>
      </c>
      <c r="K316" s="2">
        <f t="shared" si="4"/>
        <v>0.0659851621254475</v>
      </c>
      <c r="L316">
        <v>-16.52378</v>
      </c>
      <c r="M316">
        <v>-12.94207577543</v>
      </c>
    </row>
    <row r="317" hidden="1" spans="1:11">
      <c r="A317" t="s">
        <v>20</v>
      </c>
      <c r="B317" t="s">
        <v>20</v>
      </c>
      <c r="C317" t="s">
        <v>20</v>
      </c>
      <c r="D317" s="2">
        <v>0.715</v>
      </c>
      <c r="I317" s="2">
        <v>62.4</v>
      </c>
      <c r="J317" s="2">
        <v>0.101</v>
      </c>
      <c r="K317" s="2" t="e">
        <f t="shared" si="4"/>
        <v>#VALUE!</v>
      </c>
    </row>
    <row r="318" hidden="1" spans="1:11">
      <c r="A318" t="s">
        <v>20</v>
      </c>
      <c r="B318" t="s">
        <v>20</v>
      </c>
      <c r="C318" t="s">
        <v>20</v>
      </c>
      <c r="D318" s="2">
        <v>0.715</v>
      </c>
      <c r="I318" s="2">
        <v>62.4</v>
      </c>
      <c r="J318" s="2">
        <v>0.101</v>
      </c>
      <c r="K318" s="2" t="e">
        <f t="shared" si="4"/>
        <v>#VALUE!</v>
      </c>
    </row>
    <row r="319" hidden="1" spans="1:11">
      <c r="A319" t="s">
        <v>20</v>
      </c>
      <c r="B319" t="s">
        <v>20</v>
      </c>
      <c r="C319" t="s">
        <v>20</v>
      </c>
      <c r="D319" s="2">
        <v>0.715</v>
      </c>
      <c r="I319" s="2">
        <v>62.4</v>
      </c>
      <c r="J319" s="2">
        <v>0.101</v>
      </c>
      <c r="K319" s="2" t="e">
        <f t="shared" si="4"/>
        <v>#VALUE!</v>
      </c>
    </row>
    <row r="320" spans="1:13">
      <c r="A320">
        <v>0.1151</v>
      </c>
      <c r="B320">
        <v>1.4328</v>
      </c>
      <c r="C320">
        <v>0.9732</v>
      </c>
      <c r="D320" s="2">
        <v>0.715</v>
      </c>
      <c r="I320" s="2">
        <v>62.4</v>
      </c>
      <c r="J320" s="2">
        <v>0.101</v>
      </c>
      <c r="K320" s="2">
        <f t="shared" si="4"/>
        <v>0.048872773439619</v>
      </c>
      <c r="L320">
        <v>-14.2076</v>
      </c>
      <c r="M320">
        <v>-10.3644559681402</v>
      </c>
    </row>
    <row r="321" spans="1:13">
      <c r="A321">
        <v>0.1011</v>
      </c>
      <c r="B321">
        <v>1.5</v>
      </c>
      <c r="C321">
        <v>0.9758</v>
      </c>
      <c r="D321" s="2">
        <v>0.715</v>
      </c>
      <c r="I321" s="2">
        <v>70.495034</v>
      </c>
      <c r="J321" s="2">
        <v>0.0927483333333333</v>
      </c>
      <c r="K321" s="2">
        <f t="shared" si="4"/>
        <v>0.0412377716874954</v>
      </c>
      <c r="L321">
        <v>-13.2391899999999</v>
      </c>
      <c r="M321">
        <v>-10.77183616464</v>
      </c>
    </row>
    <row r="322" spans="1:13">
      <c r="A322">
        <v>0.0835</v>
      </c>
      <c r="B322">
        <v>1.5</v>
      </c>
      <c r="C322">
        <v>0.9575</v>
      </c>
      <c r="D322" s="2">
        <v>0.715</v>
      </c>
      <c r="I322" s="2">
        <v>62.4</v>
      </c>
      <c r="J322" s="2">
        <v>0.101</v>
      </c>
      <c r="K322" s="2">
        <f t="shared" si="4"/>
        <v>0.0340588915519868</v>
      </c>
      <c r="L322">
        <v>-11.1786</v>
      </c>
      <c r="M322">
        <v>-7.10852620584006</v>
      </c>
    </row>
    <row r="323" spans="1:13">
      <c r="A323">
        <v>0.1803</v>
      </c>
      <c r="B323">
        <v>0.7774</v>
      </c>
      <c r="C323">
        <v>0.981</v>
      </c>
      <c r="D323" s="2">
        <v>0.715</v>
      </c>
      <c r="I323" s="2">
        <v>60.98943</v>
      </c>
      <c r="J323" s="2">
        <v>0.08499</v>
      </c>
      <c r="K323" s="2">
        <f t="shared" ref="K323:K386" si="5">A323*POWER(0.55,B323)</f>
        <v>0.113280115078542</v>
      </c>
      <c r="L323">
        <v>-23.3787399999999</v>
      </c>
      <c r="M323">
        <v>-18.2371649920901</v>
      </c>
    </row>
    <row r="324" spans="1:13">
      <c r="A324">
        <v>0.082</v>
      </c>
      <c r="B324">
        <v>1.5</v>
      </c>
      <c r="C324">
        <v>0.957</v>
      </c>
      <c r="D324" s="2">
        <v>0.715</v>
      </c>
      <c r="I324" s="2">
        <v>62.4</v>
      </c>
      <c r="J324" s="2">
        <v>0.101</v>
      </c>
      <c r="K324" s="2">
        <f t="shared" si="5"/>
        <v>0.0334470551768014</v>
      </c>
      <c r="L324">
        <v>-11.00978</v>
      </c>
      <c r="M324">
        <v>-6.97261621359014</v>
      </c>
    </row>
    <row r="325" spans="1:13">
      <c r="A325">
        <v>0.1069</v>
      </c>
      <c r="B325">
        <v>1.5</v>
      </c>
      <c r="C325">
        <v>0.9651</v>
      </c>
      <c r="D325" s="2">
        <v>0.715</v>
      </c>
      <c r="I325" s="2">
        <v>66.296079</v>
      </c>
      <c r="J325" s="2">
        <v>0.08935</v>
      </c>
      <c r="K325" s="2">
        <f t="shared" si="5"/>
        <v>0.043603539004879</v>
      </c>
      <c r="L325">
        <v>-14.39342</v>
      </c>
      <c r="M325">
        <v>-10.2960861306</v>
      </c>
    </row>
    <row r="326" spans="1:13">
      <c r="A326">
        <v>0.2282</v>
      </c>
      <c r="B326">
        <v>0.2552</v>
      </c>
      <c r="C326">
        <v>0.9822</v>
      </c>
      <c r="D326" s="2">
        <v>0.715</v>
      </c>
      <c r="I326" s="2">
        <v>70.645953</v>
      </c>
      <c r="J326" s="2">
        <v>0.09479</v>
      </c>
      <c r="K326" s="2">
        <f t="shared" si="5"/>
        <v>0.195909816772359</v>
      </c>
      <c r="L326">
        <v>-34.50967</v>
      </c>
      <c r="M326">
        <v>-29.5223640836299</v>
      </c>
    </row>
    <row r="327" spans="1:13">
      <c r="A327">
        <v>0.5525</v>
      </c>
      <c r="B327">
        <v>0.3425</v>
      </c>
      <c r="C327">
        <v>0.9841</v>
      </c>
      <c r="D327" s="2">
        <v>0.715</v>
      </c>
      <c r="I327" s="2">
        <v>63.484011</v>
      </c>
      <c r="J327" s="2">
        <v>0.08715</v>
      </c>
      <c r="K327" s="2">
        <f t="shared" si="5"/>
        <v>0.450201049939871</v>
      </c>
      <c r="L327">
        <v>-70.6551400000001</v>
      </c>
      <c r="M327">
        <v>-56.7363232420399</v>
      </c>
    </row>
    <row r="328" spans="1:13">
      <c r="A328">
        <v>0.9109</v>
      </c>
      <c r="B328">
        <v>0.5709</v>
      </c>
      <c r="C328">
        <v>0.9793</v>
      </c>
      <c r="D328" s="2">
        <v>0.715</v>
      </c>
      <c r="I328" s="2">
        <v>62.4</v>
      </c>
      <c r="J328" s="2">
        <v>0.101</v>
      </c>
      <c r="K328" s="2">
        <f t="shared" si="5"/>
        <v>0.647505946955893</v>
      </c>
      <c r="L328">
        <v>-99.89576</v>
      </c>
      <c r="M328">
        <v>-74.4898530916201</v>
      </c>
    </row>
    <row r="329" spans="1:13">
      <c r="A329">
        <v>0.0993</v>
      </c>
      <c r="B329">
        <v>1.5</v>
      </c>
      <c r="C329">
        <v>0.9444</v>
      </c>
      <c r="D329" s="2">
        <v>0.715</v>
      </c>
      <c r="I329" s="2">
        <v>69.2205886666667</v>
      </c>
      <c r="J329" s="2">
        <v>0.0933091666666667</v>
      </c>
      <c r="K329" s="2">
        <f t="shared" si="5"/>
        <v>0.040503568037273</v>
      </c>
      <c r="L329">
        <v>-14.67115</v>
      </c>
      <c r="M329">
        <v>-9.29926634760003</v>
      </c>
    </row>
    <row r="330" spans="1:13">
      <c r="A330">
        <v>0.13</v>
      </c>
      <c r="B330">
        <v>1.5</v>
      </c>
      <c r="C330">
        <v>0.9695</v>
      </c>
      <c r="D330" s="2">
        <v>0.715</v>
      </c>
      <c r="I330" s="2">
        <v>62.4</v>
      </c>
      <c r="J330" s="2">
        <v>0.101</v>
      </c>
      <c r="K330" s="2">
        <f t="shared" si="5"/>
        <v>0.053025819182734</v>
      </c>
      <c r="L330">
        <v>-16.1640800000001</v>
      </c>
      <c r="M330">
        <v>-11.3430559927401</v>
      </c>
    </row>
    <row r="331" spans="1:13">
      <c r="A331">
        <v>0.0876</v>
      </c>
      <c r="B331">
        <v>1.5</v>
      </c>
      <c r="C331">
        <v>0.9575</v>
      </c>
      <c r="D331" s="2">
        <v>0.715</v>
      </c>
      <c r="I331" s="2">
        <v>66.8081935</v>
      </c>
      <c r="J331" s="2">
        <v>0.09312125</v>
      </c>
      <c r="K331" s="2">
        <f t="shared" si="5"/>
        <v>0.0357312443108269</v>
      </c>
      <c r="L331">
        <v>-12.27924</v>
      </c>
      <c r="M331">
        <v>-8.35325624779996</v>
      </c>
    </row>
    <row r="332" spans="1:13">
      <c r="A332">
        <v>0.2298</v>
      </c>
      <c r="B332">
        <v>0.4831</v>
      </c>
      <c r="C332">
        <v>0.9772</v>
      </c>
      <c r="D332" s="2">
        <v>0.715</v>
      </c>
      <c r="I332" s="2">
        <v>62.4</v>
      </c>
      <c r="J332" s="2">
        <v>0.101</v>
      </c>
      <c r="K332" s="2">
        <f t="shared" si="5"/>
        <v>0.172154841023345</v>
      </c>
      <c r="L332">
        <v>-31.70878</v>
      </c>
      <c r="M332">
        <v>-23.9648544093001</v>
      </c>
    </row>
    <row r="333" spans="1:13">
      <c r="A333">
        <v>0.5538</v>
      </c>
      <c r="B333">
        <v>0.0992</v>
      </c>
      <c r="C333">
        <v>0.9767</v>
      </c>
      <c r="D333" s="2">
        <v>0.715</v>
      </c>
      <c r="I333" s="2">
        <v>62.4</v>
      </c>
      <c r="J333" s="2">
        <v>0.101</v>
      </c>
      <c r="K333" s="2">
        <f t="shared" si="5"/>
        <v>0.521911576711977</v>
      </c>
      <c r="L333">
        <v>-76.46666</v>
      </c>
      <c r="M333">
        <v>-56.6215527629901</v>
      </c>
    </row>
    <row r="334" spans="1:13">
      <c r="A334">
        <v>0.149</v>
      </c>
      <c r="B334">
        <v>1.2778</v>
      </c>
      <c r="C334">
        <v>0.9631</v>
      </c>
      <c r="D334" s="2">
        <v>0.715</v>
      </c>
      <c r="I334" s="2">
        <v>66.2324418</v>
      </c>
      <c r="J334" s="2">
        <v>0.092399</v>
      </c>
      <c r="K334" s="2">
        <f t="shared" si="5"/>
        <v>0.0694099470421639</v>
      </c>
      <c r="L334">
        <v>-20.3177</v>
      </c>
      <c r="M334">
        <v>-14.21988585603</v>
      </c>
    </row>
    <row r="335" spans="1:13">
      <c r="A335">
        <v>0.3825</v>
      </c>
      <c r="B335">
        <v>0.0836</v>
      </c>
      <c r="C335">
        <v>0.9839</v>
      </c>
      <c r="D335" s="2">
        <v>0.715</v>
      </c>
      <c r="I335" s="2">
        <v>62.4</v>
      </c>
      <c r="J335" s="2">
        <v>0.101</v>
      </c>
      <c r="K335" s="2">
        <f t="shared" si="5"/>
        <v>0.363852832659803</v>
      </c>
      <c r="L335">
        <v>-54.0954</v>
      </c>
      <c r="M335">
        <v>-43.1988529637401</v>
      </c>
    </row>
    <row r="336" spans="1:13">
      <c r="A336">
        <v>0.0775</v>
      </c>
      <c r="B336">
        <v>1.5</v>
      </c>
      <c r="C336">
        <v>0.967</v>
      </c>
      <c r="D336" s="2">
        <v>0.715</v>
      </c>
      <c r="I336" s="2">
        <v>69.1983844</v>
      </c>
      <c r="J336" s="2">
        <v>0.095674</v>
      </c>
      <c r="K336" s="2">
        <f t="shared" si="5"/>
        <v>0.0316115460512453</v>
      </c>
      <c r="L336">
        <v>-10.6125</v>
      </c>
      <c r="M336">
        <v>-8.06145625028992</v>
      </c>
    </row>
    <row r="337" hidden="1" spans="1:11">
      <c r="A337" t="s">
        <v>20</v>
      </c>
      <c r="B337" t="s">
        <v>20</v>
      </c>
      <c r="C337" t="s">
        <v>20</v>
      </c>
      <c r="D337" s="2">
        <v>0.715</v>
      </c>
      <c r="I337" s="2">
        <v>62.4</v>
      </c>
      <c r="J337" s="2">
        <v>0.101</v>
      </c>
      <c r="K337" s="2" t="e">
        <f t="shared" si="5"/>
        <v>#VALUE!</v>
      </c>
    </row>
    <row r="338" spans="1:13">
      <c r="A338">
        <v>0.1185</v>
      </c>
      <c r="B338">
        <v>1.5</v>
      </c>
      <c r="C338">
        <v>0.9553</v>
      </c>
      <c r="D338" s="2">
        <v>0.715</v>
      </c>
      <c r="I338" s="2">
        <v>70.26068475</v>
      </c>
      <c r="J338" s="2">
        <v>0.098225</v>
      </c>
      <c r="K338" s="2">
        <f t="shared" si="5"/>
        <v>0.048335073639646</v>
      </c>
      <c r="L338">
        <v>-16.50111</v>
      </c>
      <c r="M338">
        <v>-11.39570624857</v>
      </c>
    </row>
    <row r="339" hidden="1" spans="1:11">
      <c r="A339" t="s">
        <v>20</v>
      </c>
      <c r="B339" t="s">
        <v>20</v>
      </c>
      <c r="C339" t="s">
        <v>20</v>
      </c>
      <c r="D339" s="2">
        <v>0.715</v>
      </c>
      <c r="I339" s="2">
        <v>62.4</v>
      </c>
      <c r="J339" s="2">
        <v>0.101</v>
      </c>
      <c r="K339" s="2" t="e">
        <f t="shared" si="5"/>
        <v>#VALUE!</v>
      </c>
    </row>
    <row r="340" hidden="1" spans="1:11">
      <c r="A340" t="s">
        <v>20</v>
      </c>
      <c r="B340" t="s">
        <v>20</v>
      </c>
      <c r="C340" t="s">
        <v>20</v>
      </c>
      <c r="D340" s="2">
        <v>0.715</v>
      </c>
      <c r="I340" s="2">
        <v>69.6582862</v>
      </c>
      <c r="J340" s="2">
        <v>0.097866</v>
      </c>
      <c r="K340" s="2" t="e">
        <f t="shared" si="5"/>
        <v>#VALUE!</v>
      </c>
    </row>
    <row r="341" spans="1:13">
      <c r="A341">
        <v>0.0916</v>
      </c>
      <c r="B341">
        <v>1.5</v>
      </c>
      <c r="C341">
        <v>0.9638</v>
      </c>
      <c r="D341" s="2">
        <v>0.715</v>
      </c>
      <c r="I341" s="2">
        <v>62.4</v>
      </c>
      <c r="J341" s="2">
        <v>0.101</v>
      </c>
      <c r="K341" s="2">
        <f t="shared" si="5"/>
        <v>0.037362807977988</v>
      </c>
      <c r="L341">
        <v>-11.86456</v>
      </c>
      <c r="M341">
        <v>-7.97384614595014</v>
      </c>
    </row>
    <row r="342" hidden="1" spans="1:11">
      <c r="A342" t="s">
        <v>20</v>
      </c>
      <c r="B342" t="s">
        <v>20</v>
      </c>
      <c r="C342" t="s">
        <v>20</v>
      </c>
      <c r="D342" s="2">
        <v>0.715</v>
      </c>
      <c r="I342" s="2">
        <v>62.4</v>
      </c>
      <c r="J342" s="2">
        <v>0.101</v>
      </c>
      <c r="K342" s="2" t="e">
        <f t="shared" si="5"/>
        <v>#VALUE!</v>
      </c>
    </row>
    <row r="343" hidden="1" spans="1:11">
      <c r="A343" t="s">
        <v>20</v>
      </c>
      <c r="B343" t="s">
        <v>20</v>
      </c>
      <c r="C343" t="s">
        <v>20</v>
      </c>
      <c r="D343" s="2">
        <v>0.715</v>
      </c>
      <c r="I343" s="2">
        <v>62.4</v>
      </c>
      <c r="J343" s="2">
        <v>0.101</v>
      </c>
      <c r="K343" s="2" t="e">
        <f t="shared" si="5"/>
        <v>#VALUE!</v>
      </c>
    </row>
    <row r="344" hidden="1" spans="1:11">
      <c r="A344" t="s">
        <v>20</v>
      </c>
      <c r="B344" t="s">
        <v>20</v>
      </c>
      <c r="C344" t="s">
        <v>20</v>
      </c>
      <c r="D344" s="2">
        <v>0.715</v>
      </c>
      <c r="I344" s="2">
        <v>69.0603766666667</v>
      </c>
      <c r="J344" s="2">
        <v>0.0971508333333333</v>
      </c>
      <c r="K344" s="2" t="e">
        <f t="shared" si="5"/>
        <v>#VALUE!</v>
      </c>
    </row>
    <row r="345" hidden="1" spans="1:11">
      <c r="A345" t="s">
        <v>20</v>
      </c>
      <c r="B345" t="s">
        <v>20</v>
      </c>
      <c r="C345" t="s">
        <v>20</v>
      </c>
      <c r="D345" s="2">
        <v>0.715</v>
      </c>
      <c r="I345" s="2">
        <v>65.561016</v>
      </c>
      <c r="J345" s="2">
        <v>0.09247</v>
      </c>
      <c r="K345" s="2" t="e">
        <f t="shared" si="5"/>
        <v>#VALUE!</v>
      </c>
    </row>
    <row r="346" hidden="1" spans="1:11">
      <c r="A346" t="s">
        <v>20</v>
      </c>
      <c r="B346" t="s">
        <v>20</v>
      </c>
      <c r="C346" t="s">
        <v>20</v>
      </c>
      <c r="D346" s="2">
        <v>0.715</v>
      </c>
      <c r="I346" s="2">
        <v>62.4</v>
      </c>
      <c r="J346" s="2">
        <v>0.101</v>
      </c>
      <c r="K346" s="2" t="e">
        <f t="shared" si="5"/>
        <v>#VALUE!</v>
      </c>
    </row>
    <row r="347" hidden="1" spans="1:11">
      <c r="A347" t="s">
        <v>20</v>
      </c>
      <c r="B347" t="s">
        <v>20</v>
      </c>
      <c r="C347" t="s">
        <v>20</v>
      </c>
      <c r="D347" s="2">
        <v>0.715</v>
      </c>
      <c r="I347" s="2">
        <v>74.971107</v>
      </c>
      <c r="J347" s="2">
        <v>0.158345</v>
      </c>
      <c r="K347" s="2" t="e">
        <f t="shared" si="5"/>
        <v>#VALUE!</v>
      </c>
    </row>
    <row r="348" spans="1:13">
      <c r="A348">
        <v>0.1441</v>
      </c>
      <c r="B348">
        <v>1.5</v>
      </c>
      <c r="C348">
        <v>0.9829</v>
      </c>
      <c r="D348" s="2">
        <v>0.715</v>
      </c>
      <c r="I348" s="2">
        <v>68.8001274285714</v>
      </c>
      <c r="J348" s="2">
        <v>0.188662142857143</v>
      </c>
      <c r="K348" s="2">
        <f t="shared" si="5"/>
        <v>0.0587770811094767</v>
      </c>
      <c r="L348">
        <v>-15.37841</v>
      </c>
      <c r="M348">
        <v>-12.42394598126</v>
      </c>
    </row>
    <row r="349" spans="1:13">
      <c r="A349">
        <v>0.155</v>
      </c>
      <c r="B349">
        <v>1.2857</v>
      </c>
      <c r="C349">
        <v>0.987</v>
      </c>
      <c r="D349" s="2">
        <v>0.715</v>
      </c>
      <c r="I349" s="2">
        <v>75.099533</v>
      </c>
      <c r="J349" s="2">
        <v>0.11028</v>
      </c>
      <c r="K349" s="2">
        <f t="shared" si="5"/>
        <v>0.0718647647175768</v>
      </c>
      <c r="L349">
        <v>-18.3808</v>
      </c>
      <c r="M349">
        <v>-16.70418596102</v>
      </c>
    </row>
    <row r="350" spans="1:13">
      <c r="A350">
        <v>0.4769</v>
      </c>
      <c r="B350">
        <v>0.3908</v>
      </c>
      <c r="C350">
        <v>0.9814</v>
      </c>
      <c r="D350" s="2">
        <v>0.715</v>
      </c>
      <c r="I350" s="2">
        <v>66.9052015</v>
      </c>
      <c r="J350" s="2">
        <v>0.17215375</v>
      </c>
      <c r="K350" s="2">
        <f t="shared" si="5"/>
        <v>0.377538339608515</v>
      </c>
      <c r="L350">
        <v>-55.25588</v>
      </c>
      <c r="M350">
        <v>-43.0528938159</v>
      </c>
    </row>
    <row r="351" hidden="1" spans="1:11">
      <c r="A351" t="s">
        <v>20</v>
      </c>
      <c r="B351" t="s">
        <v>20</v>
      </c>
      <c r="C351" t="s">
        <v>20</v>
      </c>
      <c r="D351" s="2">
        <v>0.715</v>
      </c>
      <c r="I351" s="2">
        <v>62.4</v>
      </c>
      <c r="J351" s="2">
        <v>0.101</v>
      </c>
      <c r="K351" s="2" t="e">
        <f t="shared" si="5"/>
        <v>#VALUE!</v>
      </c>
    </row>
    <row r="352" spans="1:13">
      <c r="A352">
        <v>0.2066</v>
      </c>
      <c r="B352">
        <v>0.8391</v>
      </c>
      <c r="C352">
        <v>0.9863</v>
      </c>
      <c r="D352" s="2">
        <v>0.715</v>
      </c>
      <c r="I352" s="2">
        <v>62.4</v>
      </c>
      <c r="J352" s="2">
        <v>0.101</v>
      </c>
      <c r="K352" s="2">
        <f t="shared" si="5"/>
        <v>0.125103266638666</v>
      </c>
      <c r="L352">
        <v>-25.3292</v>
      </c>
      <c r="M352">
        <v>-20.7197549797901</v>
      </c>
    </row>
    <row r="353" spans="1:13">
      <c r="A353">
        <v>0.1821</v>
      </c>
      <c r="B353">
        <v>1.0064</v>
      </c>
      <c r="C353">
        <v>0.9808</v>
      </c>
      <c r="D353" s="2">
        <v>0.715</v>
      </c>
      <c r="I353" s="2">
        <v>62.4</v>
      </c>
      <c r="J353" s="2">
        <v>0.101</v>
      </c>
      <c r="K353" s="2">
        <f t="shared" si="5"/>
        <v>0.0997725234394636</v>
      </c>
      <c r="L353">
        <v>-22.4602200000001</v>
      </c>
      <c r="M353">
        <v>-17.49265530937</v>
      </c>
    </row>
    <row r="354" hidden="1" spans="1:11">
      <c r="A354" t="s">
        <v>20</v>
      </c>
      <c r="B354" t="s">
        <v>20</v>
      </c>
      <c r="C354" t="s">
        <v>20</v>
      </c>
      <c r="D354" s="2">
        <v>0.715</v>
      </c>
      <c r="I354" s="2">
        <v>62.4</v>
      </c>
      <c r="J354" s="2">
        <v>0.101</v>
      </c>
      <c r="K354" s="2" t="e">
        <f t="shared" si="5"/>
        <v>#VALUE!</v>
      </c>
    </row>
    <row r="355" hidden="1" spans="1:11">
      <c r="A355" t="s">
        <v>20</v>
      </c>
      <c r="B355" t="s">
        <v>20</v>
      </c>
      <c r="C355" t="s">
        <v>20</v>
      </c>
      <c r="D355" s="2">
        <v>0.715</v>
      </c>
      <c r="I355" s="2">
        <v>72.0511855</v>
      </c>
      <c r="J355" s="2">
        <v>0.11478</v>
      </c>
      <c r="K355" s="2" t="e">
        <f t="shared" si="5"/>
        <v>#VALUE!</v>
      </c>
    </row>
    <row r="356" hidden="1" spans="1:11">
      <c r="A356" t="s">
        <v>20</v>
      </c>
      <c r="B356" t="s">
        <v>20</v>
      </c>
      <c r="C356" t="s">
        <v>20</v>
      </c>
      <c r="D356" s="2">
        <v>0.715</v>
      </c>
      <c r="I356" s="2">
        <v>67.8452003333333</v>
      </c>
      <c r="J356" s="2">
        <v>0.2304225</v>
      </c>
      <c r="K356" s="2" t="e">
        <f t="shared" si="5"/>
        <v>#VALUE!</v>
      </c>
    </row>
    <row r="357" spans="1:13">
      <c r="A357">
        <v>0.2344</v>
      </c>
      <c r="B357">
        <v>0.5385</v>
      </c>
      <c r="C357">
        <v>0.9849</v>
      </c>
      <c r="D357" s="2">
        <v>0.715</v>
      </c>
      <c r="I357" s="2">
        <v>70.0456108333333</v>
      </c>
      <c r="J357" s="2">
        <v>0.119655</v>
      </c>
      <c r="K357" s="2">
        <f t="shared" si="5"/>
        <v>0.169880259466567</v>
      </c>
      <c r="L357">
        <v>-31.37649</v>
      </c>
      <c r="M357">
        <v>-26.8546946290199</v>
      </c>
    </row>
    <row r="358" spans="1:13">
      <c r="A358">
        <v>0.1254</v>
      </c>
      <c r="B358">
        <v>1.3333</v>
      </c>
      <c r="C358">
        <v>0.9833</v>
      </c>
      <c r="D358" s="2">
        <v>0.715</v>
      </c>
      <c r="I358" s="2">
        <v>69.0936028571429</v>
      </c>
      <c r="J358" s="2">
        <v>0.0996835714285714</v>
      </c>
      <c r="K358" s="2">
        <f t="shared" si="5"/>
        <v>0.0565097141420399</v>
      </c>
      <c r="L358">
        <v>-15.7935600000001</v>
      </c>
      <c r="M358">
        <v>-13.33625588887</v>
      </c>
    </row>
    <row r="359" hidden="1" spans="1:11">
      <c r="A359" t="s">
        <v>20</v>
      </c>
      <c r="B359" t="s">
        <v>20</v>
      </c>
      <c r="C359" t="s">
        <v>20</v>
      </c>
      <c r="D359" s="2">
        <v>0.715</v>
      </c>
      <c r="I359" s="2">
        <v>69.1698876666667</v>
      </c>
      <c r="J359" s="2">
        <v>0.110775</v>
      </c>
      <c r="K359" s="2" t="e">
        <f t="shared" si="5"/>
        <v>#VALUE!</v>
      </c>
    </row>
    <row r="360" spans="1:13">
      <c r="A360">
        <v>0.1819</v>
      </c>
      <c r="B360">
        <v>1.0719</v>
      </c>
      <c r="C360">
        <v>0.9801</v>
      </c>
      <c r="D360" s="2">
        <v>0.715</v>
      </c>
      <c r="I360" s="2">
        <v>62.4</v>
      </c>
      <c r="J360" s="2">
        <v>0.101</v>
      </c>
      <c r="K360" s="2">
        <f t="shared" si="5"/>
        <v>0.0958357323443233</v>
      </c>
      <c r="L360">
        <v>-22.28159</v>
      </c>
      <c r="M360">
        <v>-17.2297553857701</v>
      </c>
    </row>
    <row r="361" spans="1:13">
      <c r="A361">
        <v>0.2812</v>
      </c>
      <c r="B361">
        <v>0.4192</v>
      </c>
      <c r="C361">
        <v>0.9873</v>
      </c>
      <c r="D361" s="2">
        <v>0.715</v>
      </c>
      <c r="I361" s="2">
        <v>62.4</v>
      </c>
      <c r="J361" s="2">
        <v>0.101</v>
      </c>
      <c r="K361" s="2">
        <f t="shared" si="5"/>
        <v>0.218864515835187</v>
      </c>
      <c r="L361">
        <v>-36.8586</v>
      </c>
      <c r="M361">
        <v>-30.3990540213301</v>
      </c>
    </row>
    <row r="362" spans="1:13">
      <c r="A362">
        <v>0.1089</v>
      </c>
      <c r="B362">
        <v>1.5</v>
      </c>
      <c r="C362">
        <v>0.9668</v>
      </c>
      <c r="D362" s="2">
        <v>0.715</v>
      </c>
      <c r="I362" s="2">
        <v>69.9602305</v>
      </c>
      <c r="J362" s="2">
        <v>0.218016666666667</v>
      </c>
      <c r="K362" s="2">
        <f t="shared" si="5"/>
        <v>0.0444193208384595</v>
      </c>
      <c r="L362">
        <v>-12.26591</v>
      </c>
      <c r="M362">
        <v>-8.54149625281</v>
      </c>
    </row>
    <row r="363" spans="1:13">
      <c r="A363">
        <v>0.1694</v>
      </c>
      <c r="B363">
        <v>1.0003</v>
      </c>
      <c r="C363">
        <v>0.9838</v>
      </c>
      <c r="D363" s="2">
        <v>0.715</v>
      </c>
      <c r="I363" s="2">
        <v>64.138957</v>
      </c>
      <c r="J363" s="2">
        <v>0.26863</v>
      </c>
      <c r="K363" s="2">
        <f t="shared" si="5"/>
        <v>0.0931532913563935</v>
      </c>
      <c r="L363">
        <v>-15.80741</v>
      </c>
      <c r="M363">
        <v>-11.79229546406</v>
      </c>
    </row>
    <row r="364" spans="1:13">
      <c r="A364">
        <v>0.1199</v>
      </c>
      <c r="B364">
        <v>1.4118</v>
      </c>
      <c r="C364">
        <v>0.9739</v>
      </c>
      <c r="D364" s="2">
        <v>0.715</v>
      </c>
      <c r="I364" s="2">
        <v>62.4</v>
      </c>
      <c r="J364" s="2">
        <v>0.101</v>
      </c>
      <c r="K364" s="2">
        <f t="shared" si="5"/>
        <v>0.0515541021979483</v>
      </c>
      <c r="L364">
        <v>-14.7576300000001</v>
      </c>
      <c r="M364">
        <v>-10.8284459358901</v>
      </c>
    </row>
    <row r="365" spans="1:13">
      <c r="A365">
        <v>0.2514</v>
      </c>
      <c r="B365">
        <v>0.3552</v>
      </c>
      <c r="C365">
        <v>0.9816</v>
      </c>
      <c r="D365" s="2">
        <v>0.715</v>
      </c>
      <c r="I365" s="2">
        <v>62.4</v>
      </c>
      <c r="J365" s="2">
        <v>0.101</v>
      </c>
      <c r="K365" s="2">
        <f t="shared" si="5"/>
        <v>0.203302210463123</v>
      </c>
      <c r="L365">
        <v>-34.81005</v>
      </c>
      <c r="M365">
        <v>-27.3423540292601</v>
      </c>
    </row>
    <row r="366" spans="1:13">
      <c r="A366">
        <v>0.1052</v>
      </c>
      <c r="B366">
        <v>1.5</v>
      </c>
      <c r="C366">
        <v>0.9707</v>
      </c>
      <c r="D366" s="2">
        <v>0.715</v>
      </c>
      <c r="I366" s="2">
        <v>69.6353726666667</v>
      </c>
      <c r="J366" s="2">
        <v>0.113366666666667</v>
      </c>
      <c r="K366" s="2">
        <f t="shared" si="5"/>
        <v>0.0429101244463355</v>
      </c>
      <c r="L366">
        <v>-13.60856</v>
      </c>
      <c r="M366">
        <v>-10.44056617248</v>
      </c>
    </row>
    <row r="367" spans="1:13">
      <c r="A367">
        <v>0.2151</v>
      </c>
      <c r="B367">
        <v>0.5876</v>
      </c>
      <c r="C367">
        <v>0.9764</v>
      </c>
      <c r="D367" s="2">
        <v>0.715</v>
      </c>
      <c r="I367" s="2">
        <v>62.4</v>
      </c>
      <c r="J367" s="2">
        <v>0.101</v>
      </c>
      <c r="K367" s="2">
        <f t="shared" si="5"/>
        <v>0.151383146125185</v>
      </c>
      <c r="L367">
        <v>-29.19976</v>
      </c>
      <c r="M367">
        <v>-21.9147546511501</v>
      </c>
    </row>
    <row r="368" hidden="1" spans="1:11">
      <c r="A368" t="s">
        <v>20</v>
      </c>
      <c r="B368" t="s">
        <v>20</v>
      </c>
      <c r="C368" t="s">
        <v>20</v>
      </c>
      <c r="D368" s="2">
        <v>0.715</v>
      </c>
      <c r="I368" s="2">
        <v>62.4</v>
      </c>
      <c r="J368" s="2">
        <v>0.101</v>
      </c>
      <c r="K368" s="2" t="e">
        <f t="shared" si="5"/>
        <v>#VALUE!</v>
      </c>
    </row>
    <row r="369" spans="1:13">
      <c r="A369">
        <v>0.1711</v>
      </c>
      <c r="B369">
        <v>0.9364</v>
      </c>
      <c r="C369">
        <v>0.9768</v>
      </c>
      <c r="D369" s="2">
        <v>0.715</v>
      </c>
      <c r="I369" s="2">
        <v>62.4</v>
      </c>
      <c r="J369" s="2">
        <v>0.101</v>
      </c>
      <c r="K369" s="2">
        <f t="shared" si="5"/>
        <v>0.0977519955401984</v>
      </c>
      <c r="L369">
        <v>-21.87084</v>
      </c>
      <c r="M369">
        <v>-16.4743552964001</v>
      </c>
    </row>
    <row r="370" spans="1:13">
      <c r="A370">
        <v>0.1447</v>
      </c>
      <c r="B370">
        <v>1.1538</v>
      </c>
      <c r="C370">
        <v>0.9714</v>
      </c>
      <c r="D370" s="2">
        <v>0.715</v>
      </c>
      <c r="I370" s="2">
        <v>62.4</v>
      </c>
      <c r="J370" s="2">
        <v>0.101</v>
      </c>
      <c r="K370" s="2">
        <f t="shared" si="5"/>
        <v>0.0725937116846602</v>
      </c>
      <c r="L370">
        <v>-18.4966200000001</v>
      </c>
      <c r="M370">
        <v>-13.2807056579901</v>
      </c>
    </row>
    <row r="371" spans="1:13">
      <c r="A371">
        <v>0.2933</v>
      </c>
      <c r="B371">
        <v>0.1406</v>
      </c>
      <c r="C371">
        <v>0.9839</v>
      </c>
      <c r="D371" s="2">
        <v>0.715</v>
      </c>
      <c r="I371" s="2">
        <v>62.4</v>
      </c>
      <c r="J371" s="2">
        <v>0.101</v>
      </c>
      <c r="K371" s="2">
        <f t="shared" si="5"/>
        <v>0.269654118097644</v>
      </c>
      <c r="L371">
        <v>-42.01941</v>
      </c>
      <c r="M371">
        <v>-33.6965533363401</v>
      </c>
    </row>
    <row r="372" hidden="1" spans="1:11">
      <c r="A372" t="s">
        <v>20</v>
      </c>
      <c r="B372" t="s">
        <v>20</v>
      </c>
      <c r="C372" t="s">
        <v>20</v>
      </c>
      <c r="D372" s="2">
        <v>0.715</v>
      </c>
      <c r="I372" s="2">
        <v>62.4</v>
      </c>
      <c r="J372" s="2">
        <v>0.101</v>
      </c>
      <c r="K372" s="2" t="e">
        <f t="shared" si="5"/>
        <v>#VALUE!</v>
      </c>
    </row>
    <row r="373" spans="1:13">
      <c r="A373">
        <v>0.1163</v>
      </c>
      <c r="B373">
        <v>1.5</v>
      </c>
      <c r="C373">
        <v>0.97</v>
      </c>
      <c r="D373" s="2">
        <v>0.715</v>
      </c>
      <c r="I373" s="2">
        <v>62.4</v>
      </c>
      <c r="J373" s="2">
        <v>0.101</v>
      </c>
      <c r="K373" s="2">
        <f t="shared" si="5"/>
        <v>0.0474377136227074</v>
      </c>
      <c r="L373">
        <v>-14.4863</v>
      </c>
      <c r="M373">
        <v>-10.2401460339201</v>
      </c>
    </row>
    <row r="374" spans="1:13">
      <c r="A374">
        <v>0.1527</v>
      </c>
      <c r="B374">
        <v>1.143</v>
      </c>
      <c r="C374">
        <v>0.982</v>
      </c>
      <c r="D374" s="2">
        <v>0.715</v>
      </c>
      <c r="I374" s="2">
        <v>62.4</v>
      </c>
      <c r="J374" s="2">
        <v>0.101</v>
      </c>
      <c r="K374" s="2">
        <f t="shared" si="5"/>
        <v>0.0771034109633842</v>
      </c>
      <c r="L374">
        <v>-18.4660600000001</v>
      </c>
      <c r="M374">
        <v>-14.5712255404901</v>
      </c>
    </row>
    <row r="375" spans="1:13">
      <c r="A375">
        <v>0.6089</v>
      </c>
      <c r="B375">
        <v>0.3993</v>
      </c>
      <c r="C375">
        <v>0.9826</v>
      </c>
      <c r="D375" s="2">
        <v>0.715</v>
      </c>
      <c r="I375" s="2">
        <v>62.4</v>
      </c>
      <c r="J375" s="2">
        <v>0.101</v>
      </c>
      <c r="K375" s="2">
        <f t="shared" si="5"/>
        <v>0.479592956195038</v>
      </c>
      <c r="L375">
        <v>-74.43024</v>
      </c>
      <c r="M375">
        <v>-58.0311532735501</v>
      </c>
    </row>
    <row r="376" spans="1:13">
      <c r="A376">
        <v>0.3759</v>
      </c>
      <c r="B376">
        <v>0.1677</v>
      </c>
      <c r="C376">
        <v>0.9798</v>
      </c>
      <c r="D376" s="2">
        <v>0.715</v>
      </c>
      <c r="I376" s="2">
        <v>62.4</v>
      </c>
      <c r="J376" s="2">
        <v>0.101</v>
      </c>
      <c r="K376" s="2">
        <f t="shared" si="5"/>
        <v>0.340040893556333</v>
      </c>
      <c r="L376">
        <v>-53.18059</v>
      </c>
      <c r="M376">
        <v>-40.8788532658301</v>
      </c>
    </row>
    <row r="377" spans="1:13">
      <c r="A377">
        <v>0.4846</v>
      </c>
      <c r="B377">
        <v>0.3735</v>
      </c>
      <c r="C377">
        <v>0.9852</v>
      </c>
      <c r="D377" s="2">
        <v>0.715</v>
      </c>
      <c r="I377" s="2">
        <v>62.4</v>
      </c>
      <c r="J377" s="2">
        <v>0.101</v>
      </c>
      <c r="K377" s="2">
        <f t="shared" si="5"/>
        <v>0.387622407254659</v>
      </c>
      <c r="L377">
        <v>-61.07011</v>
      </c>
      <c r="M377">
        <v>-49.0183534404301</v>
      </c>
    </row>
    <row r="378" hidden="1" spans="1:11">
      <c r="A378" t="s">
        <v>20</v>
      </c>
      <c r="B378" t="s">
        <v>20</v>
      </c>
      <c r="C378" t="s">
        <v>20</v>
      </c>
      <c r="D378" s="2">
        <v>0.715</v>
      </c>
      <c r="I378" s="2">
        <v>62.4</v>
      </c>
      <c r="J378" s="2">
        <v>0.101</v>
      </c>
      <c r="K378" s="2" t="e">
        <f t="shared" si="5"/>
        <v>#VALUE!</v>
      </c>
    </row>
    <row r="379" hidden="1" spans="1:11">
      <c r="A379" t="s">
        <v>20</v>
      </c>
      <c r="B379" t="s">
        <v>20</v>
      </c>
      <c r="C379" t="s">
        <v>20</v>
      </c>
      <c r="D379" s="2">
        <v>0.715</v>
      </c>
      <c r="I379" s="2">
        <v>62.4</v>
      </c>
      <c r="J379" s="2">
        <v>0.101</v>
      </c>
      <c r="K379" s="2" t="e">
        <f t="shared" si="5"/>
        <v>#VALUE!</v>
      </c>
    </row>
    <row r="380" hidden="1" spans="1:11">
      <c r="A380" t="s">
        <v>20</v>
      </c>
      <c r="B380" t="s">
        <v>20</v>
      </c>
      <c r="C380" t="s">
        <v>20</v>
      </c>
      <c r="D380" s="2">
        <v>0.715</v>
      </c>
      <c r="I380" s="2">
        <v>62.4</v>
      </c>
      <c r="J380" s="2">
        <v>0.101</v>
      </c>
      <c r="K380" s="2" t="e">
        <f t="shared" si="5"/>
        <v>#VALUE!</v>
      </c>
    </row>
    <row r="381" hidden="1" spans="1:11">
      <c r="A381" t="s">
        <v>20</v>
      </c>
      <c r="B381" t="s">
        <v>20</v>
      </c>
      <c r="C381" t="s">
        <v>20</v>
      </c>
      <c r="D381" s="2">
        <v>0.715</v>
      </c>
      <c r="I381" s="2">
        <v>62.4</v>
      </c>
      <c r="J381" s="2">
        <v>0.101</v>
      </c>
      <c r="K381" s="2" t="e">
        <f t="shared" si="5"/>
        <v>#VALUE!</v>
      </c>
    </row>
    <row r="382" hidden="1" spans="1:11">
      <c r="A382" t="s">
        <v>20</v>
      </c>
      <c r="B382" t="s">
        <v>20</v>
      </c>
      <c r="C382" t="s">
        <v>20</v>
      </c>
      <c r="D382" s="2">
        <v>0.715</v>
      </c>
      <c r="I382" s="2">
        <v>62.4</v>
      </c>
      <c r="J382" s="2">
        <v>0.101</v>
      </c>
      <c r="K382" s="2" t="e">
        <f t="shared" si="5"/>
        <v>#VALUE!</v>
      </c>
    </row>
    <row r="383" spans="1:13">
      <c r="A383">
        <v>0.1537</v>
      </c>
      <c r="B383">
        <v>1.1672</v>
      </c>
      <c r="C383">
        <v>0.9779</v>
      </c>
      <c r="D383" s="2">
        <v>0.715</v>
      </c>
      <c r="I383" s="2">
        <v>62.4</v>
      </c>
      <c r="J383" s="2">
        <v>0.101</v>
      </c>
      <c r="K383" s="2">
        <f t="shared" si="5"/>
        <v>0.0764936172921852</v>
      </c>
      <c r="L383">
        <v>-18.92086</v>
      </c>
      <c r="M383">
        <v>-14.37684559173</v>
      </c>
    </row>
    <row r="384" hidden="1" spans="1:11">
      <c r="A384" t="s">
        <v>20</v>
      </c>
      <c r="B384" t="s">
        <v>20</v>
      </c>
      <c r="C384" t="s">
        <v>20</v>
      </c>
      <c r="D384" s="2">
        <v>0.715</v>
      </c>
      <c r="I384" s="2">
        <v>62.4</v>
      </c>
      <c r="J384" s="2">
        <v>0.101</v>
      </c>
      <c r="K384" s="2" t="e">
        <f t="shared" si="5"/>
        <v>#VALUE!</v>
      </c>
    </row>
    <row r="385" hidden="1" spans="1:11">
      <c r="A385" t="s">
        <v>20</v>
      </c>
      <c r="B385" t="s">
        <v>20</v>
      </c>
      <c r="C385" t="s">
        <v>20</v>
      </c>
      <c r="D385" s="2">
        <v>0.715</v>
      </c>
      <c r="I385" s="2">
        <v>62.4</v>
      </c>
      <c r="J385" s="2">
        <v>0.101</v>
      </c>
      <c r="K385" s="2" t="e">
        <f t="shared" si="5"/>
        <v>#VALUE!</v>
      </c>
    </row>
    <row r="386" hidden="1" spans="1:11">
      <c r="A386" t="s">
        <v>20</v>
      </c>
      <c r="B386" t="s">
        <v>20</v>
      </c>
      <c r="C386" t="s">
        <v>20</v>
      </c>
      <c r="D386" s="2">
        <v>0.715</v>
      </c>
      <c r="I386" s="2">
        <v>62.4</v>
      </c>
      <c r="J386" s="2">
        <v>0.101</v>
      </c>
      <c r="K386" s="2" t="e">
        <f t="shared" si="5"/>
        <v>#VALUE!</v>
      </c>
    </row>
    <row r="387" spans="1:13">
      <c r="A387">
        <v>0.1394</v>
      </c>
      <c r="B387">
        <v>1.4091</v>
      </c>
      <c r="C387">
        <v>0.9734</v>
      </c>
      <c r="D387" s="2">
        <v>0.715</v>
      </c>
      <c r="I387" s="2">
        <v>62.4</v>
      </c>
      <c r="J387" s="2">
        <v>0.101</v>
      </c>
      <c r="K387" s="2">
        <f t="shared" ref="K387:K450" si="6">A387*POWER(0.55,B387)</f>
        <v>0.0600354595744267</v>
      </c>
      <c r="L387">
        <v>-17.10461</v>
      </c>
      <c r="M387">
        <v>-12.4466858737601</v>
      </c>
    </row>
    <row r="388" hidden="1" spans="1:11">
      <c r="A388" t="s">
        <v>20</v>
      </c>
      <c r="B388" t="s">
        <v>20</v>
      </c>
      <c r="C388" t="s">
        <v>20</v>
      </c>
      <c r="D388" s="2">
        <v>0.715</v>
      </c>
      <c r="I388" s="2">
        <v>62.4</v>
      </c>
      <c r="J388" s="2">
        <v>0.101</v>
      </c>
      <c r="K388" s="2" t="e">
        <f t="shared" si="6"/>
        <v>#VALUE!</v>
      </c>
    </row>
    <row r="389" spans="1:13">
      <c r="A389">
        <v>0.1194</v>
      </c>
      <c r="B389">
        <v>1.4545</v>
      </c>
      <c r="C389">
        <v>0.9661</v>
      </c>
      <c r="D389" s="2">
        <v>0.715</v>
      </c>
      <c r="I389" s="2">
        <v>62.4</v>
      </c>
      <c r="J389" s="2">
        <v>0.101</v>
      </c>
      <c r="K389" s="2">
        <f t="shared" si="6"/>
        <v>0.0500451342553246</v>
      </c>
      <c r="L389">
        <v>-15.21822</v>
      </c>
      <c r="M389">
        <v>-10.3865460257001</v>
      </c>
    </row>
    <row r="390" spans="1:13">
      <c r="A390">
        <v>0.4484</v>
      </c>
      <c r="B390">
        <v>0.5884</v>
      </c>
      <c r="C390">
        <v>0.9776</v>
      </c>
      <c r="D390" s="2">
        <v>0.715</v>
      </c>
      <c r="I390" s="2">
        <v>62.4</v>
      </c>
      <c r="J390" s="2">
        <v>0.101</v>
      </c>
      <c r="K390" s="2">
        <f t="shared" si="6"/>
        <v>0.315424200127245</v>
      </c>
      <c r="L390">
        <v>-56.64398</v>
      </c>
      <c r="M390">
        <v>-42.2755540247001</v>
      </c>
    </row>
    <row r="391" hidden="1" spans="1:11">
      <c r="A391" t="s">
        <v>20</v>
      </c>
      <c r="B391" t="s">
        <v>20</v>
      </c>
      <c r="C391" t="s">
        <v>20</v>
      </c>
      <c r="D391" s="2">
        <v>0.715</v>
      </c>
      <c r="I391" s="2">
        <v>62.4</v>
      </c>
      <c r="J391" s="2">
        <v>0.101</v>
      </c>
      <c r="K391" s="2" t="e">
        <f t="shared" si="6"/>
        <v>#VALUE!</v>
      </c>
    </row>
    <row r="392" spans="1:13">
      <c r="A392">
        <v>0.1821</v>
      </c>
      <c r="B392">
        <v>0.9738</v>
      </c>
      <c r="C392">
        <v>0.9801</v>
      </c>
      <c r="D392" s="2">
        <v>0.715</v>
      </c>
      <c r="I392" s="2">
        <v>62.4</v>
      </c>
      <c r="J392" s="2">
        <v>0.101</v>
      </c>
      <c r="K392" s="2">
        <f t="shared" si="6"/>
        <v>0.101736111164881</v>
      </c>
      <c r="L392">
        <v>-22.66762</v>
      </c>
      <c r="M392">
        <v>-17.5505552785101</v>
      </c>
    </row>
    <row r="393" spans="1:13">
      <c r="A393">
        <v>0.1469</v>
      </c>
      <c r="B393">
        <v>1.2344</v>
      </c>
      <c r="C393">
        <v>0.9737</v>
      </c>
      <c r="D393" s="2">
        <v>0.715</v>
      </c>
      <c r="I393" s="2">
        <v>62.4</v>
      </c>
      <c r="J393" s="2">
        <v>0.101</v>
      </c>
      <c r="K393" s="2">
        <f t="shared" si="6"/>
        <v>0.0702304578502575</v>
      </c>
      <c r="L393">
        <v>-18.3441500000001</v>
      </c>
      <c r="M393">
        <v>-13.4174357077401</v>
      </c>
    </row>
    <row r="394" spans="1:13">
      <c r="A394">
        <v>0.1293</v>
      </c>
      <c r="B394">
        <v>1.5</v>
      </c>
      <c r="C394">
        <v>0.9754</v>
      </c>
      <c r="D394" s="2">
        <v>0.715</v>
      </c>
      <c r="I394" s="2">
        <v>62.4</v>
      </c>
      <c r="J394" s="2">
        <v>0.101</v>
      </c>
      <c r="K394" s="2">
        <f t="shared" si="6"/>
        <v>0.0527402955409808</v>
      </c>
      <c r="L394">
        <v>-15.60068</v>
      </c>
      <c r="M394">
        <v>-11.5618859516201</v>
      </c>
    </row>
    <row r="395" spans="1:13">
      <c r="A395">
        <v>0.1165</v>
      </c>
      <c r="B395">
        <v>1.5</v>
      </c>
      <c r="C395">
        <v>0.9493</v>
      </c>
      <c r="D395" s="2">
        <v>0.715</v>
      </c>
      <c r="I395" s="2">
        <v>62.4</v>
      </c>
      <c r="J395" s="2">
        <v>0.101</v>
      </c>
      <c r="K395" s="2">
        <f t="shared" si="6"/>
        <v>0.0475192918060655</v>
      </c>
      <c r="L395">
        <v>-16.0204</v>
      </c>
      <c r="M395">
        <v>-9.37839618483011</v>
      </c>
    </row>
    <row r="396" hidden="1" spans="1:11">
      <c r="A396" t="s">
        <v>20</v>
      </c>
      <c r="B396" t="s">
        <v>20</v>
      </c>
      <c r="C396" t="s">
        <v>20</v>
      </c>
      <c r="D396" s="2">
        <v>0.715</v>
      </c>
      <c r="I396" s="2">
        <v>62.4</v>
      </c>
      <c r="J396" s="2">
        <v>0.101</v>
      </c>
      <c r="K396" s="2" t="e">
        <f t="shared" si="6"/>
        <v>#VALUE!</v>
      </c>
    </row>
    <row r="397" spans="1:13">
      <c r="A397">
        <v>0.2563</v>
      </c>
      <c r="B397">
        <v>0.534</v>
      </c>
      <c r="C397">
        <v>0.9756</v>
      </c>
      <c r="D397" s="2">
        <v>0.715</v>
      </c>
      <c r="I397" s="2">
        <v>62.4</v>
      </c>
      <c r="J397" s="2">
        <v>0.101</v>
      </c>
      <c r="K397" s="2">
        <f t="shared" si="6"/>
        <v>0.186252573565682</v>
      </c>
      <c r="L397">
        <v>-34.9757400000001</v>
      </c>
      <c r="M397">
        <v>-25.9865544437801</v>
      </c>
    </row>
    <row r="398" spans="1:13">
      <c r="A398">
        <v>0.1381</v>
      </c>
      <c r="B398">
        <v>1.4485</v>
      </c>
      <c r="C398">
        <v>0.9714</v>
      </c>
      <c r="D398" s="2">
        <v>0.715</v>
      </c>
      <c r="I398" s="2">
        <v>62.4</v>
      </c>
      <c r="J398" s="2">
        <v>0.101</v>
      </c>
      <c r="K398" s="2">
        <f t="shared" si="6"/>
        <v>0.0580910242993289</v>
      </c>
      <c r="L398">
        <v>-17.05355</v>
      </c>
      <c r="M398">
        <v>-12.1759959205201</v>
      </c>
    </row>
    <row r="399" spans="1:13">
      <c r="A399">
        <v>0.1717</v>
      </c>
      <c r="B399">
        <v>0.8723</v>
      </c>
      <c r="C399">
        <v>0.9795</v>
      </c>
      <c r="D399" s="2">
        <v>0.715</v>
      </c>
      <c r="I399" s="2">
        <v>62.4</v>
      </c>
      <c r="J399" s="2">
        <v>0.101</v>
      </c>
      <c r="K399" s="2">
        <f t="shared" si="6"/>
        <v>0.101926865595092</v>
      </c>
      <c r="L399">
        <v>-21.8917000000001</v>
      </c>
      <c r="M399">
        <v>-16.9059551906801</v>
      </c>
    </row>
    <row r="400" spans="1:13">
      <c r="A400">
        <v>0.7019</v>
      </c>
      <c r="B400">
        <v>1.305</v>
      </c>
      <c r="C400">
        <v>0.9828</v>
      </c>
      <c r="D400" s="2">
        <v>0.715</v>
      </c>
      <c r="I400" s="2">
        <v>62.4</v>
      </c>
      <c r="J400" s="2">
        <v>0.101</v>
      </c>
      <c r="K400" s="2">
        <f t="shared" si="6"/>
        <v>0.321698141707026</v>
      </c>
      <c r="L400">
        <v>-70.5463</v>
      </c>
      <c r="M400">
        <v>-54.5020541225101</v>
      </c>
    </row>
    <row r="401" spans="1:13">
      <c r="A401">
        <v>0.7125</v>
      </c>
      <c r="B401">
        <v>0.3493</v>
      </c>
      <c r="C401">
        <v>0.9789</v>
      </c>
      <c r="D401" s="2">
        <v>0.715</v>
      </c>
      <c r="I401" s="2">
        <v>62.4</v>
      </c>
      <c r="J401" s="2">
        <v>0.101</v>
      </c>
      <c r="K401" s="2">
        <f t="shared" si="6"/>
        <v>0.57822059480806</v>
      </c>
      <c r="L401">
        <v>-87.03602</v>
      </c>
      <c r="M401">
        <v>-65.2340530419501</v>
      </c>
    </row>
    <row r="402" hidden="1" spans="1:11">
      <c r="A402" t="s">
        <v>20</v>
      </c>
      <c r="B402" t="s">
        <v>20</v>
      </c>
      <c r="C402" t="s">
        <v>20</v>
      </c>
      <c r="D402" s="2">
        <v>0.715</v>
      </c>
      <c r="I402" s="2">
        <v>62.4</v>
      </c>
      <c r="J402" s="2">
        <v>0.101</v>
      </c>
      <c r="K402" s="2" t="e">
        <f t="shared" si="6"/>
        <v>#VALUE!</v>
      </c>
    </row>
    <row r="403" spans="1:13">
      <c r="A403">
        <v>0.1779</v>
      </c>
      <c r="B403">
        <v>0.9375</v>
      </c>
      <c r="C403">
        <v>0.9774</v>
      </c>
      <c r="D403" s="2">
        <v>0.715</v>
      </c>
      <c r="I403" s="2">
        <v>62.4</v>
      </c>
      <c r="J403" s="2">
        <v>0.101</v>
      </c>
      <c r="K403" s="2">
        <f t="shared" si="6"/>
        <v>0.101570120920374</v>
      </c>
      <c r="L403">
        <v>-22.62447</v>
      </c>
      <c r="M403">
        <v>-17.1162552772001</v>
      </c>
    </row>
    <row r="404" spans="1:13">
      <c r="A404">
        <v>0.278</v>
      </c>
      <c r="B404">
        <v>0.177</v>
      </c>
      <c r="C404">
        <v>0.9843</v>
      </c>
      <c r="D404" s="2">
        <v>0.715</v>
      </c>
      <c r="I404" s="2">
        <v>62.4</v>
      </c>
      <c r="J404" s="2">
        <v>0.101</v>
      </c>
      <c r="K404" s="2">
        <f t="shared" si="6"/>
        <v>0.250085776385473</v>
      </c>
      <c r="L404">
        <v>-39.5227</v>
      </c>
      <c r="M404">
        <v>-31.8153534702701</v>
      </c>
    </row>
    <row r="405" spans="1:13">
      <c r="A405">
        <v>0.1505</v>
      </c>
      <c r="B405">
        <v>1.3125</v>
      </c>
      <c r="C405">
        <v>0.9747</v>
      </c>
      <c r="D405" s="2">
        <v>0.715</v>
      </c>
      <c r="I405" s="2">
        <v>62.4</v>
      </c>
      <c r="J405" s="2">
        <v>0.101</v>
      </c>
      <c r="K405" s="2">
        <f t="shared" si="6"/>
        <v>0.0686692857028107</v>
      </c>
      <c r="L405">
        <v>-18.49185</v>
      </c>
      <c r="M405">
        <v>-13.6192757562901</v>
      </c>
    </row>
    <row r="406" hidden="1" spans="1:11">
      <c r="A406" t="s">
        <v>20</v>
      </c>
      <c r="B406" t="s">
        <v>20</v>
      </c>
      <c r="C406" t="s">
        <v>20</v>
      </c>
      <c r="D406" s="2">
        <v>0.715</v>
      </c>
      <c r="I406" s="2">
        <v>62.4</v>
      </c>
      <c r="J406" s="2">
        <v>0.101</v>
      </c>
      <c r="K406" s="2" t="e">
        <f t="shared" si="6"/>
        <v>#VALUE!</v>
      </c>
    </row>
    <row r="407" spans="1:13">
      <c r="A407">
        <v>0.4441</v>
      </c>
      <c r="B407">
        <v>0.5595</v>
      </c>
      <c r="C407">
        <v>0.9855</v>
      </c>
      <c r="D407" s="2">
        <v>0.715</v>
      </c>
      <c r="I407" s="2">
        <v>62.4</v>
      </c>
      <c r="J407" s="2">
        <v>0.101</v>
      </c>
      <c r="K407" s="2">
        <f t="shared" si="6"/>
        <v>0.317843766066817</v>
      </c>
      <c r="L407">
        <v>-54.1819900000001</v>
      </c>
      <c r="M407">
        <v>-43.5984538818501</v>
      </c>
    </row>
    <row r="408" spans="1:13">
      <c r="A408">
        <v>0.2505</v>
      </c>
      <c r="B408">
        <v>0.45</v>
      </c>
      <c r="C408">
        <v>0.9808</v>
      </c>
      <c r="D408" s="2">
        <v>0.715</v>
      </c>
      <c r="I408" s="2">
        <v>62.4</v>
      </c>
      <c r="J408" s="2">
        <v>0.101</v>
      </c>
      <c r="K408" s="2">
        <f t="shared" si="6"/>
        <v>0.191412784256112</v>
      </c>
      <c r="L408">
        <v>-34.0159600000001</v>
      </c>
      <c r="M408">
        <v>-26.5014542481401</v>
      </c>
    </row>
    <row r="409" spans="1:13">
      <c r="A409">
        <v>0.7678</v>
      </c>
      <c r="B409">
        <v>0.7042</v>
      </c>
      <c r="C409">
        <v>0.9869</v>
      </c>
      <c r="D409" s="2">
        <v>0.715</v>
      </c>
      <c r="I409" s="2">
        <v>62.4</v>
      </c>
      <c r="J409" s="2">
        <v>0.101</v>
      </c>
      <c r="K409" s="2">
        <f t="shared" si="6"/>
        <v>0.503977924559335</v>
      </c>
      <c r="L409">
        <v>-81.87784</v>
      </c>
      <c r="M409">
        <v>-66.2770533748601</v>
      </c>
    </row>
    <row r="410" hidden="1" spans="1:11">
      <c r="A410" t="s">
        <v>20</v>
      </c>
      <c r="B410" t="s">
        <v>20</v>
      </c>
      <c r="C410" t="s">
        <v>20</v>
      </c>
      <c r="D410" s="2">
        <v>0.715</v>
      </c>
      <c r="I410" s="2">
        <v>62.4</v>
      </c>
      <c r="J410" s="2">
        <v>0.101</v>
      </c>
      <c r="K410" s="2" t="e">
        <f t="shared" si="6"/>
        <v>#VALUE!</v>
      </c>
    </row>
    <row r="411" hidden="1" spans="1:11">
      <c r="A411" t="s">
        <v>20</v>
      </c>
      <c r="B411" t="s">
        <v>20</v>
      </c>
      <c r="C411" t="s">
        <v>20</v>
      </c>
      <c r="D411" s="2">
        <v>0.715</v>
      </c>
      <c r="I411" s="2">
        <v>62.4</v>
      </c>
      <c r="J411" s="2">
        <v>0.101</v>
      </c>
      <c r="K411" s="2" t="e">
        <f t="shared" si="6"/>
        <v>#VALUE!</v>
      </c>
    </row>
    <row r="412" spans="1:13">
      <c r="A412">
        <v>1.3504</v>
      </c>
      <c r="B412">
        <v>1.0384</v>
      </c>
      <c r="C412">
        <v>0.9675</v>
      </c>
      <c r="D412" s="2">
        <v>0.715</v>
      </c>
      <c r="I412" s="2">
        <v>62.4</v>
      </c>
      <c r="J412" s="2">
        <v>0.101</v>
      </c>
      <c r="K412" s="2">
        <f t="shared" si="6"/>
        <v>0.725863646362049</v>
      </c>
      <c r="L412">
        <v>-129.51766</v>
      </c>
      <c r="M412">
        <v>-82.9740533625101</v>
      </c>
    </row>
    <row r="413" hidden="1" spans="1:11">
      <c r="A413" t="s">
        <v>20</v>
      </c>
      <c r="B413" t="s">
        <v>20</v>
      </c>
      <c r="C413" t="s">
        <v>20</v>
      </c>
      <c r="D413" s="2">
        <v>0.715</v>
      </c>
      <c r="I413" s="2">
        <v>62.4</v>
      </c>
      <c r="J413" s="2">
        <v>0.101</v>
      </c>
      <c r="K413" s="2" t="e">
        <f t="shared" si="6"/>
        <v>#VALUE!</v>
      </c>
    </row>
    <row r="414" spans="1:13">
      <c r="A414">
        <v>0.1448</v>
      </c>
      <c r="B414">
        <v>1.2692</v>
      </c>
      <c r="C414">
        <v>0.9557</v>
      </c>
      <c r="D414" s="2">
        <v>0.715</v>
      </c>
      <c r="I414" s="2">
        <v>62.4</v>
      </c>
      <c r="J414" s="2">
        <v>0.101</v>
      </c>
      <c r="K414" s="2">
        <f t="shared" si="6"/>
        <v>0.0678011230245152</v>
      </c>
      <c r="L414">
        <v>-19.66154</v>
      </c>
      <c r="M414">
        <v>-12.2394558832301</v>
      </c>
    </row>
    <row r="415" spans="1:13">
      <c r="A415">
        <v>0.4396</v>
      </c>
      <c r="B415">
        <v>0.9724</v>
      </c>
      <c r="C415">
        <v>0.981</v>
      </c>
      <c r="D415" s="2">
        <v>0.715</v>
      </c>
      <c r="I415" s="2">
        <v>62.4</v>
      </c>
      <c r="J415" s="2">
        <v>0.101</v>
      </c>
      <c r="K415" s="2">
        <f t="shared" si="6"/>
        <v>0.245802538110172</v>
      </c>
      <c r="L415">
        <v>-50.71517</v>
      </c>
      <c r="M415">
        <v>-38.9558544965801</v>
      </c>
    </row>
    <row r="416" hidden="1" spans="1:11">
      <c r="A416" t="s">
        <v>20</v>
      </c>
      <c r="B416" t="s">
        <v>20</v>
      </c>
      <c r="C416" t="s">
        <v>20</v>
      </c>
      <c r="D416" s="2">
        <v>0.715</v>
      </c>
      <c r="I416" s="2">
        <v>62.4</v>
      </c>
      <c r="J416" s="2">
        <v>0.101</v>
      </c>
      <c r="K416" s="2" t="e">
        <f t="shared" si="6"/>
        <v>#VALUE!</v>
      </c>
    </row>
    <row r="417" hidden="1" spans="1:11">
      <c r="A417" t="s">
        <v>20</v>
      </c>
      <c r="B417" t="s">
        <v>20</v>
      </c>
      <c r="C417" t="s">
        <v>20</v>
      </c>
      <c r="D417" s="2">
        <v>0.715</v>
      </c>
      <c r="I417" s="2">
        <v>62.4</v>
      </c>
      <c r="J417" s="2">
        <v>0.101</v>
      </c>
      <c r="K417" s="2" t="e">
        <f t="shared" si="6"/>
        <v>#VALUE!</v>
      </c>
    </row>
    <row r="418" spans="1:13">
      <c r="A418">
        <v>0.2575</v>
      </c>
      <c r="B418">
        <v>0.7593</v>
      </c>
      <c r="C418">
        <v>0.9717</v>
      </c>
      <c r="D418" s="2">
        <v>0.715</v>
      </c>
      <c r="I418" s="2">
        <v>62.4</v>
      </c>
      <c r="J418" s="2">
        <v>0.101</v>
      </c>
      <c r="K418" s="2">
        <f t="shared" si="6"/>
        <v>0.163544002967889</v>
      </c>
      <c r="L418">
        <v>-34.12942</v>
      </c>
      <c r="M418">
        <v>-24.41215484711</v>
      </c>
    </row>
    <row r="419" hidden="1" spans="1:11">
      <c r="A419" t="s">
        <v>20</v>
      </c>
      <c r="B419" t="s">
        <v>20</v>
      </c>
      <c r="C419" t="s">
        <v>20</v>
      </c>
      <c r="D419" s="2">
        <v>0.715</v>
      </c>
      <c r="I419" s="2">
        <v>62.4</v>
      </c>
      <c r="J419" s="2">
        <v>0.101</v>
      </c>
      <c r="K419" s="2" t="e">
        <f t="shared" si="6"/>
        <v>#VALUE!</v>
      </c>
    </row>
    <row r="420" spans="1:13">
      <c r="A420">
        <v>0.1139</v>
      </c>
      <c r="B420">
        <v>1.5</v>
      </c>
      <c r="C420">
        <v>0.96175</v>
      </c>
      <c r="D420" s="2">
        <v>0.715</v>
      </c>
      <c r="I420" s="2">
        <v>62.4</v>
      </c>
      <c r="J420" s="2">
        <v>0.101</v>
      </c>
      <c r="K420" s="2">
        <f t="shared" si="6"/>
        <v>0.0464587754224108</v>
      </c>
      <c r="L420">
        <v>-14.78841</v>
      </c>
      <c r="M420">
        <v>-9.69748610024015</v>
      </c>
    </row>
    <row r="421" hidden="1" spans="1:11">
      <c r="A421" t="s">
        <v>20</v>
      </c>
      <c r="B421" t="s">
        <v>20</v>
      </c>
      <c r="C421" t="s">
        <v>20</v>
      </c>
      <c r="D421" s="2">
        <v>0.715</v>
      </c>
      <c r="I421" s="2">
        <v>62.4</v>
      </c>
      <c r="J421" s="2">
        <v>0.101</v>
      </c>
      <c r="K421" s="2" t="e">
        <f t="shared" si="6"/>
        <v>#VALUE!</v>
      </c>
    </row>
    <row r="422" hidden="1" spans="1:11">
      <c r="A422" t="s">
        <v>20</v>
      </c>
      <c r="B422" t="s">
        <v>20</v>
      </c>
      <c r="C422" t="s">
        <v>20</v>
      </c>
      <c r="D422" s="2">
        <v>0.715</v>
      </c>
      <c r="I422" s="2">
        <v>62.4</v>
      </c>
      <c r="J422" s="2">
        <v>0.101</v>
      </c>
      <c r="K422" s="2" t="e">
        <f t="shared" si="6"/>
        <v>#VALUE!</v>
      </c>
    </row>
    <row r="423" spans="1:13">
      <c r="A423">
        <v>0.2425</v>
      </c>
      <c r="B423">
        <v>0.581</v>
      </c>
      <c r="C423">
        <v>0.9715</v>
      </c>
      <c r="D423" s="2">
        <v>0.715</v>
      </c>
      <c r="I423" s="2">
        <v>62.4</v>
      </c>
      <c r="J423" s="2">
        <v>0.101</v>
      </c>
      <c r="K423" s="2">
        <f t="shared" si="6"/>
        <v>0.171341460920054</v>
      </c>
      <c r="L423">
        <v>-33.53923</v>
      </c>
      <c r="M423">
        <v>-24.0517546097302</v>
      </c>
    </row>
    <row r="424" hidden="1" spans="1:11">
      <c r="A424" t="s">
        <v>20</v>
      </c>
      <c r="B424" t="s">
        <v>20</v>
      </c>
      <c r="C424" t="s">
        <v>20</v>
      </c>
      <c r="D424" s="2">
        <v>0.715</v>
      </c>
      <c r="I424" s="2">
        <v>62.4</v>
      </c>
      <c r="J424" s="2">
        <v>0.101</v>
      </c>
      <c r="K424" s="2" t="e">
        <f t="shared" si="6"/>
        <v>#VALUE!</v>
      </c>
    </row>
    <row r="425" spans="1:13">
      <c r="A425">
        <v>0.6707</v>
      </c>
      <c r="B425">
        <v>0.8088</v>
      </c>
      <c r="C425">
        <v>0.9867</v>
      </c>
      <c r="D425" s="2">
        <v>0.715</v>
      </c>
      <c r="I425" s="2">
        <v>62.4</v>
      </c>
      <c r="J425" s="2">
        <v>0.101</v>
      </c>
      <c r="K425" s="2">
        <f t="shared" si="6"/>
        <v>0.413555355820085</v>
      </c>
      <c r="L425">
        <v>-72.1978400000001</v>
      </c>
      <c r="M425">
        <v>-58.3719537061402</v>
      </c>
    </row>
    <row r="426" spans="1:13">
      <c r="A426">
        <v>1.6559</v>
      </c>
      <c r="B426">
        <v>1.2634</v>
      </c>
      <c r="C426">
        <v>0.9643</v>
      </c>
      <c r="D426" s="2">
        <v>0.715</v>
      </c>
      <c r="I426" s="2">
        <v>62.4</v>
      </c>
      <c r="J426" s="2">
        <v>0.101</v>
      </c>
      <c r="K426" s="2">
        <f t="shared" si="6"/>
        <v>0.778051470849105</v>
      </c>
      <c r="L426">
        <v>-145.55016</v>
      </c>
      <c r="M426">
        <v>-88.2144533636702</v>
      </c>
    </row>
    <row r="427" hidden="1" spans="1:11">
      <c r="A427" t="s">
        <v>20</v>
      </c>
      <c r="B427" t="s">
        <v>20</v>
      </c>
      <c r="C427" t="s">
        <v>20</v>
      </c>
      <c r="D427" s="2">
        <v>0.715</v>
      </c>
      <c r="I427" s="2">
        <v>62.4</v>
      </c>
      <c r="J427" s="2">
        <v>0.101</v>
      </c>
      <c r="K427" s="2" t="e">
        <f t="shared" si="6"/>
        <v>#VALUE!</v>
      </c>
    </row>
    <row r="428" spans="1:13">
      <c r="A428">
        <v>0.4245</v>
      </c>
      <c r="B428">
        <v>0.5076</v>
      </c>
      <c r="C428">
        <v>0.9833</v>
      </c>
      <c r="D428" s="2">
        <v>0.715</v>
      </c>
      <c r="I428" s="2">
        <v>62.4</v>
      </c>
      <c r="J428" s="2">
        <v>0.101</v>
      </c>
      <c r="K428" s="2">
        <f t="shared" si="6"/>
        <v>0.313390477249353</v>
      </c>
      <c r="L428">
        <v>-53.34599</v>
      </c>
      <c r="M428">
        <v>-42.0865538765101</v>
      </c>
    </row>
    <row r="429" hidden="1" spans="1:11">
      <c r="A429" t="s">
        <v>20</v>
      </c>
      <c r="B429" t="s">
        <v>20</v>
      </c>
      <c r="C429" t="s">
        <v>20</v>
      </c>
      <c r="D429" s="2">
        <v>0.715</v>
      </c>
      <c r="I429" s="2">
        <v>62.4</v>
      </c>
      <c r="J429" s="2">
        <v>0.101</v>
      </c>
      <c r="K429" s="2" t="e">
        <f t="shared" si="6"/>
        <v>#VALUE!</v>
      </c>
    </row>
    <row r="430" hidden="1" spans="1:11">
      <c r="A430" t="s">
        <v>20</v>
      </c>
      <c r="B430" t="s">
        <v>20</v>
      </c>
      <c r="C430" t="s">
        <v>20</v>
      </c>
      <c r="D430" s="2">
        <v>0.715</v>
      </c>
      <c r="I430" s="2">
        <v>62.4</v>
      </c>
      <c r="J430" s="2">
        <v>0.101</v>
      </c>
      <c r="K430" s="2" t="e">
        <f t="shared" si="6"/>
        <v>#VALUE!</v>
      </c>
    </row>
    <row r="431" spans="1:13">
      <c r="A431">
        <v>0.2463</v>
      </c>
      <c r="B431">
        <v>0.4167</v>
      </c>
      <c r="C431">
        <v>0.9801</v>
      </c>
      <c r="D431" s="2">
        <v>0.715</v>
      </c>
      <c r="I431" s="2">
        <v>62.4</v>
      </c>
      <c r="J431" s="2">
        <v>0.101</v>
      </c>
      <c r="K431" s="2">
        <f t="shared" si="6"/>
        <v>0.19198776132778</v>
      </c>
      <c r="L431">
        <v>-33.88327</v>
      </c>
      <c r="M431">
        <v>-26.2543541971401</v>
      </c>
    </row>
    <row r="432" spans="1:13">
      <c r="A432">
        <v>0.1993</v>
      </c>
      <c r="B432">
        <v>0.826</v>
      </c>
      <c r="C432">
        <v>0.9631</v>
      </c>
      <c r="D432" s="2">
        <v>0.715</v>
      </c>
      <c r="I432" s="2">
        <v>62.4</v>
      </c>
      <c r="J432" s="2">
        <v>0.101</v>
      </c>
      <c r="K432" s="2">
        <f t="shared" si="6"/>
        <v>0.121631728978392</v>
      </c>
      <c r="L432">
        <v>-27.6025000000001</v>
      </c>
      <c r="M432">
        <v>-18.4069551884801</v>
      </c>
    </row>
    <row r="433" spans="1:13">
      <c r="A433">
        <v>0.4953</v>
      </c>
      <c r="B433">
        <v>0.2613</v>
      </c>
      <c r="C433">
        <v>0.9802</v>
      </c>
      <c r="D433" s="2">
        <v>0.715</v>
      </c>
      <c r="I433" s="2">
        <v>62.4</v>
      </c>
      <c r="J433" s="2">
        <v>0.101</v>
      </c>
      <c r="K433" s="2">
        <f t="shared" si="6"/>
        <v>0.423667449931904</v>
      </c>
      <c r="L433">
        <v>-65.68621</v>
      </c>
      <c r="M433">
        <v>-50.3112532406401</v>
      </c>
    </row>
    <row r="434" hidden="1" spans="1:11">
      <c r="A434" t="s">
        <v>20</v>
      </c>
      <c r="B434" t="s">
        <v>20</v>
      </c>
      <c r="C434" t="s">
        <v>20</v>
      </c>
      <c r="D434" s="2">
        <v>0.715</v>
      </c>
      <c r="I434" s="2">
        <v>62.4</v>
      </c>
      <c r="J434" s="2">
        <v>0.101</v>
      </c>
      <c r="K434" s="2" t="e">
        <f t="shared" si="6"/>
        <v>#VALUE!</v>
      </c>
    </row>
    <row r="435" spans="1:13">
      <c r="A435">
        <v>0.1241</v>
      </c>
      <c r="B435">
        <v>1.4118</v>
      </c>
      <c r="C435">
        <v>0.9619</v>
      </c>
      <c r="D435" s="2">
        <v>0.715</v>
      </c>
      <c r="I435" s="2">
        <v>62.4</v>
      </c>
      <c r="J435" s="2">
        <v>0.101</v>
      </c>
      <c r="K435" s="2">
        <f t="shared" si="6"/>
        <v>0.0533600006902868</v>
      </c>
      <c r="L435">
        <v>-16.19316</v>
      </c>
      <c r="M435">
        <v>-10.6431360084401</v>
      </c>
    </row>
    <row r="436" spans="1:13">
      <c r="A436">
        <v>0.1932</v>
      </c>
      <c r="B436">
        <v>0.8147</v>
      </c>
      <c r="C436">
        <v>0.9688</v>
      </c>
      <c r="D436" s="2">
        <v>0.715</v>
      </c>
      <c r="I436" s="2">
        <v>62.4</v>
      </c>
      <c r="J436" s="2">
        <v>0.101</v>
      </c>
      <c r="K436" s="2">
        <f t="shared" si="6"/>
        <v>0.118708168698386</v>
      </c>
      <c r="L436">
        <v>-26.12976</v>
      </c>
      <c r="M436">
        <v>-18.3281551466001</v>
      </c>
    </row>
    <row r="437" spans="1:13">
      <c r="A437">
        <v>0.2227</v>
      </c>
      <c r="B437">
        <v>0.5288</v>
      </c>
      <c r="C437">
        <v>0.9653</v>
      </c>
      <c r="D437" s="2">
        <v>0.715</v>
      </c>
      <c r="I437" s="2">
        <v>62.4</v>
      </c>
      <c r="J437" s="2">
        <v>0.101</v>
      </c>
      <c r="K437" s="2">
        <f t="shared" si="6"/>
        <v>0.162339426442546</v>
      </c>
      <c r="L437">
        <v>-32.28126</v>
      </c>
      <c r="M437">
        <v>-22.0141546277101</v>
      </c>
    </row>
    <row r="438" hidden="1" spans="1:11">
      <c r="A438" t="s">
        <v>20</v>
      </c>
      <c r="B438" t="s">
        <v>20</v>
      </c>
      <c r="C438" t="s">
        <v>20</v>
      </c>
      <c r="D438" s="2">
        <v>0.715</v>
      </c>
      <c r="I438" s="2">
        <v>62.4</v>
      </c>
      <c r="J438" s="2">
        <v>0.101</v>
      </c>
      <c r="K438" s="2" t="e">
        <f t="shared" si="6"/>
        <v>#VALUE!</v>
      </c>
    </row>
    <row r="439" spans="1:13">
      <c r="A439">
        <v>0.2898</v>
      </c>
      <c r="B439">
        <v>0.1731</v>
      </c>
      <c r="C439">
        <v>0.9468</v>
      </c>
      <c r="D439" s="2">
        <v>0.715</v>
      </c>
      <c r="I439" s="2">
        <v>62.4</v>
      </c>
      <c r="J439" s="2">
        <v>0.101</v>
      </c>
      <c r="K439" s="2">
        <f t="shared" si="6"/>
        <v>0.261309478183782</v>
      </c>
      <c r="L439">
        <v>-49.02362</v>
      </c>
      <c r="M439">
        <v>-28.5915538485501</v>
      </c>
    </row>
    <row r="440" hidden="1" spans="1:11">
      <c r="A440" t="s">
        <v>20</v>
      </c>
      <c r="B440" t="s">
        <v>20</v>
      </c>
      <c r="C440" t="s">
        <v>20</v>
      </c>
      <c r="D440" s="2">
        <v>0.715</v>
      </c>
      <c r="I440" s="2">
        <v>62.4</v>
      </c>
      <c r="J440" s="2">
        <v>0.101</v>
      </c>
      <c r="K440" s="2" t="e">
        <f t="shared" si="6"/>
        <v>#VALUE!</v>
      </c>
    </row>
    <row r="441" hidden="1" spans="1:11">
      <c r="A441" t="s">
        <v>20</v>
      </c>
      <c r="B441" t="s">
        <v>20</v>
      </c>
      <c r="C441" t="s">
        <v>20</v>
      </c>
      <c r="D441" s="2">
        <v>0.715</v>
      </c>
      <c r="I441" s="2">
        <v>62.4</v>
      </c>
      <c r="J441" s="2">
        <v>0.101</v>
      </c>
      <c r="K441" s="2" t="e">
        <f t="shared" si="6"/>
        <v>#VALUE!</v>
      </c>
    </row>
    <row r="442" hidden="1" spans="1:11">
      <c r="A442" t="s">
        <v>20</v>
      </c>
      <c r="B442" t="s">
        <v>20</v>
      </c>
      <c r="C442" t="s">
        <v>20</v>
      </c>
      <c r="D442" s="2">
        <v>0.715</v>
      </c>
      <c r="I442" s="2">
        <v>62.4</v>
      </c>
      <c r="J442" s="2">
        <v>0.101</v>
      </c>
      <c r="K442" s="2" t="e">
        <f t="shared" si="6"/>
        <v>#VALUE!</v>
      </c>
    </row>
    <row r="443" spans="1:13">
      <c r="A443">
        <v>0.28225</v>
      </c>
      <c r="B443">
        <v>0.2786</v>
      </c>
      <c r="C443">
        <v>0.97075</v>
      </c>
      <c r="D443" s="2">
        <v>0.715</v>
      </c>
      <c r="I443" s="2">
        <v>62.4</v>
      </c>
      <c r="J443" s="2">
        <v>0.101</v>
      </c>
      <c r="K443" s="2">
        <f t="shared" si="6"/>
        <v>0.238945576979682</v>
      </c>
      <c r="L443">
        <v>-41.7284</v>
      </c>
      <c r="M443">
        <v>-29.7726538745301</v>
      </c>
    </row>
    <row r="444" hidden="1" spans="1:11">
      <c r="A444" t="s">
        <v>20</v>
      </c>
      <c r="B444" t="s">
        <v>20</v>
      </c>
      <c r="C444" t="s">
        <v>20</v>
      </c>
      <c r="D444" s="2">
        <v>0.715</v>
      </c>
      <c r="I444" s="2">
        <v>62.4</v>
      </c>
      <c r="J444" s="2">
        <v>0.101</v>
      </c>
      <c r="K444" s="2" t="e">
        <f t="shared" si="6"/>
        <v>#VALUE!</v>
      </c>
    </row>
    <row r="445" hidden="1" spans="1:11">
      <c r="A445" t="s">
        <v>20</v>
      </c>
      <c r="B445" t="s">
        <v>20</v>
      </c>
      <c r="C445" t="s">
        <v>20</v>
      </c>
      <c r="D445" s="2">
        <v>0.715</v>
      </c>
      <c r="I445" s="2">
        <v>62.4</v>
      </c>
      <c r="J445" s="2">
        <v>0.101</v>
      </c>
      <c r="K445" s="2" t="e">
        <f t="shared" si="6"/>
        <v>#VALUE!</v>
      </c>
    </row>
    <row r="446" hidden="1" spans="1:11">
      <c r="A446" t="s">
        <v>20</v>
      </c>
      <c r="B446" t="s">
        <v>20</v>
      </c>
      <c r="C446" t="s">
        <v>20</v>
      </c>
      <c r="D446" s="2">
        <v>0.715</v>
      </c>
      <c r="I446" s="2">
        <v>62.4</v>
      </c>
      <c r="J446" s="2">
        <v>0.101</v>
      </c>
      <c r="K446" s="2" t="e">
        <f t="shared" si="6"/>
        <v>#VALUE!</v>
      </c>
    </row>
    <row r="447" hidden="1" spans="1:11">
      <c r="A447" t="s">
        <v>20</v>
      </c>
      <c r="B447" t="s">
        <v>20</v>
      </c>
      <c r="C447" t="s">
        <v>20</v>
      </c>
      <c r="D447" s="2">
        <v>0.715</v>
      </c>
      <c r="I447" s="2">
        <v>62.4</v>
      </c>
      <c r="J447" s="2">
        <v>0.101</v>
      </c>
      <c r="K447" s="2" t="e">
        <f t="shared" si="6"/>
        <v>#VALUE!</v>
      </c>
    </row>
    <row r="448" hidden="1" spans="1:11">
      <c r="A448" t="s">
        <v>20</v>
      </c>
      <c r="B448" t="s">
        <v>20</v>
      </c>
      <c r="C448" t="s">
        <v>20</v>
      </c>
      <c r="D448" s="2">
        <v>0.715</v>
      </c>
      <c r="I448" s="2">
        <v>62.4</v>
      </c>
      <c r="J448" s="2">
        <v>0.101</v>
      </c>
      <c r="K448" s="2" t="e">
        <f t="shared" si="6"/>
        <v>#VALUE!</v>
      </c>
    </row>
    <row r="449" hidden="1" spans="1:11">
      <c r="A449" t="s">
        <v>20</v>
      </c>
      <c r="B449" t="s">
        <v>20</v>
      </c>
      <c r="C449" t="s">
        <v>20</v>
      </c>
      <c r="D449" s="2">
        <v>0.715</v>
      </c>
      <c r="I449" s="2">
        <v>62.4</v>
      </c>
      <c r="J449" s="2">
        <v>0.101</v>
      </c>
      <c r="K449" s="2" t="e">
        <f t="shared" si="6"/>
        <v>#VALUE!</v>
      </c>
    </row>
    <row r="450" hidden="1" spans="1:11">
      <c r="A450" t="s">
        <v>20</v>
      </c>
      <c r="B450" t="s">
        <v>20</v>
      </c>
      <c r="C450" t="s">
        <v>20</v>
      </c>
      <c r="D450" s="2">
        <v>0.715</v>
      </c>
      <c r="I450" s="2">
        <v>62.4</v>
      </c>
      <c r="J450" s="2">
        <v>0.101</v>
      </c>
      <c r="K450" s="2" t="e">
        <f t="shared" si="6"/>
        <v>#VALUE!</v>
      </c>
    </row>
    <row r="451" hidden="1" spans="1:11">
      <c r="A451" t="s">
        <v>20</v>
      </c>
      <c r="B451" t="s">
        <v>20</v>
      </c>
      <c r="C451" t="s">
        <v>20</v>
      </c>
      <c r="D451" s="2">
        <v>0.715</v>
      </c>
      <c r="I451" s="2">
        <v>62.4</v>
      </c>
      <c r="J451" s="2">
        <v>0.101</v>
      </c>
      <c r="K451" s="2" t="e">
        <f t="shared" ref="K451:K514" si="7">A451*POWER(0.55,B451)</f>
        <v>#VALUE!</v>
      </c>
    </row>
    <row r="452" hidden="1" spans="1:11">
      <c r="A452" t="s">
        <v>20</v>
      </c>
      <c r="B452" t="s">
        <v>20</v>
      </c>
      <c r="C452" t="s">
        <v>20</v>
      </c>
      <c r="D452" s="2">
        <v>0.715</v>
      </c>
      <c r="I452" s="2">
        <v>62.4</v>
      </c>
      <c r="J452" s="2">
        <v>0.101</v>
      </c>
      <c r="K452" s="2" t="e">
        <f t="shared" si="7"/>
        <v>#VALUE!</v>
      </c>
    </row>
    <row r="453" hidden="1" spans="1:11">
      <c r="A453" t="s">
        <v>20</v>
      </c>
      <c r="B453" t="s">
        <v>20</v>
      </c>
      <c r="C453" t="s">
        <v>20</v>
      </c>
      <c r="D453" s="2">
        <v>0.715</v>
      </c>
      <c r="I453" s="2">
        <v>62.4</v>
      </c>
      <c r="J453" s="2">
        <v>0.101</v>
      </c>
      <c r="K453" s="2" t="e">
        <f t="shared" si="7"/>
        <v>#VALUE!</v>
      </c>
    </row>
    <row r="454" hidden="1" spans="1:11">
      <c r="A454" t="s">
        <v>20</v>
      </c>
      <c r="B454" t="s">
        <v>20</v>
      </c>
      <c r="C454" t="s">
        <v>20</v>
      </c>
      <c r="D454" s="2">
        <v>0.715</v>
      </c>
      <c r="I454" s="2">
        <v>62.4</v>
      </c>
      <c r="J454" s="2">
        <v>0.101</v>
      </c>
      <c r="K454" s="2" t="e">
        <f t="shared" si="7"/>
        <v>#VALUE!</v>
      </c>
    </row>
    <row r="455" spans="1:13">
      <c r="A455">
        <v>0.1165</v>
      </c>
      <c r="B455">
        <v>1.3846</v>
      </c>
      <c r="C455">
        <v>0.9509</v>
      </c>
      <c r="D455" s="2">
        <v>0.715</v>
      </c>
      <c r="I455" s="2">
        <v>62.4</v>
      </c>
      <c r="J455" s="2">
        <v>0.101</v>
      </c>
      <c r="K455" s="2">
        <f t="shared" si="7"/>
        <v>0.0509134005882311</v>
      </c>
      <c r="L455">
        <v>-16.08636</v>
      </c>
      <c r="M455">
        <v>-9.60343609297008</v>
      </c>
    </row>
    <row r="456" spans="1:13">
      <c r="A456">
        <v>0.435</v>
      </c>
      <c r="B456">
        <v>0.1547</v>
      </c>
      <c r="C456">
        <v>0.9871</v>
      </c>
      <c r="D456" s="2">
        <v>0.715</v>
      </c>
      <c r="I456" s="2">
        <v>62.4</v>
      </c>
      <c r="J456" s="2">
        <v>0.101</v>
      </c>
      <c r="K456" s="2">
        <f t="shared" si="7"/>
        <v>0.396573203034417</v>
      </c>
      <c r="L456">
        <v>-58.27477</v>
      </c>
      <c r="M456">
        <v>-47.8043530043301</v>
      </c>
    </row>
    <row r="457" spans="1:13">
      <c r="A457">
        <v>0.6419</v>
      </c>
      <c r="B457">
        <v>0.1444</v>
      </c>
      <c r="C457">
        <v>0.979</v>
      </c>
      <c r="D457" s="2">
        <v>0.715</v>
      </c>
      <c r="I457" s="2">
        <v>62.4</v>
      </c>
      <c r="J457" s="2">
        <v>0.101</v>
      </c>
      <c r="K457" s="2">
        <f t="shared" si="7"/>
        <v>0.588810773957411</v>
      </c>
      <c r="L457">
        <v>-84.09233</v>
      </c>
      <c r="M457">
        <v>-63.3995526738002</v>
      </c>
    </row>
    <row r="458" hidden="1" spans="1:11">
      <c r="A458" t="s">
        <v>20</v>
      </c>
      <c r="B458" t="s">
        <v>20</v>
      </c>
      <c r="C458" t="s">
        <v>20</v>
      </c>
      <c r="D458" s="2">
        <v>0.715</v>
      </c>
      <c r="I458" s="2">
        <v>62.4</v>
      </c>
      <c r="J458" s="2">
        <v>0.101</v>
      </c>
      <c r="K458" s="2" t="e">
        <f t="shared" si="7"/>
        <v>#VALUE!</v>
      </c>
    </row>
    <row r="459" spans="1:13">
      <c r="A459">
        <v>0.8142</v>
      </c>
      <c r="B459">
        <v>1.8</v>
      </c>
      <c r="C459">
        <v>0.9817</v>
      </c>
      <c r="D459" s="2">
        <v>0.715</v>
      </c>
      <c r="I459" s="2">
        <v>62.4</v>
      </c>
      <c r="J459" s="2">
        <v>0.101</v>
      </c>
      <c r="K459" s="2">
        <f t="shared" si="7"/>
        <v>0.27757729493531</v>
      </c>
      <c r="L459">
        <v>-75.09551</v>
      </c>
      <c r="M459">
        <v>-56.7989540810301</v>
      </c>
    </row>
    <row r="460" hidden="1" spans="1:11">
      <c r="A460" t="s">
        <v>20</v>
      </c>
      <c r="B460" t="s">
        <v>20</v>
      </c>
      <c r="C460" t="s">
        <v>20</v>
      </c>
      <c r="D460" s="2">
        <v>0.715</v>
      </c>
      <c r="I460" s="2">
        <v>62.4</v>
      </c>
      <c r="J460" s="2">
        <v>0.101</v>
      </c>
      <c r="K460" s="2" t="e">
        <f t="shared" si="7"/>
        <v>#VALUE!</v>
      </c>
    </row>
    <row r="461" hidden="1" spans="1:11">
      <c r="A461" t="s">
        <v>20</v>
      </c>
      <c r="B461" t="s">
        <v>20</v>
      </c>
      <c r="C461" t="s">
        <v>20</v>
      </c>
      <c r="D461" s="2">
        <v>0.715</v>
      </c>
      <c r="I461" s="2">
        <v>62.4</v>
      </c>
      <c r="J461" s="2">
        <v>0.101</v>
      </c>
      <c r="K461" s="2" t="e">
        <f t="shared" si="7"/>
        <v>#VALUE!</v>
      </c>
    </row>
    <row r="462" hidden="1" spans="1:11">
      <c r="A462" t="s">
        <v>20</v>
      </c>
      <c r="B462" t="s">
        <v>20</v>
      </c>
      <c r="C462" t="s">
        <v>20</v>
      </c>
      <c r="D462" s="2">
        <v>0.715</v>
      </c>
      <c r="I462" s="2">
        <v>62.4</v>
      </c>
      <c r="J462" s="2">
        <v>0.101</v>
      </c>
      <c r="K462" s="2" t="e">
        <f t="shared" si="7"/>
        <v>#VALUE!</v>
      </c>
    </row>
    <row r="463" spans="1:13">
      <c r="A463">
        <v>0.9208</v>
      </c>
      <c r="B463">
        <v>0.0316</v>
      </c>
      <c r="C463">
        <v>0.9739</v>
      </c>
      <c r="D463" s="2">
        <v>0.715</v>
      </c>
      <c r="I463" s="2">
        <v>62.4</v>
      </c>
      <c r="J463" s="2">
        <v>0.101</v>
      </c>
      <c r="K463" s="2">
        <f t="shared" si="7"/>
        <v>0.903567853727704</v>
      </c>
      <c r="L463">
        <v>-116.13826</v>
      </c>
      <c r="M463">
        <v>-82.3035520218101</v>
      </c>
    </row>
    <row r="464" hidden="1" spans="1:11">
      <c r="A464" t="s">
        <v>20</v>
      </c>
      <c r="B464" t="s">
        <v>20</v>
      </c>
      <c r="C464" t="s">
        <v>20</v>
      </c>
      <c r="D464" s="2">
        <v>0.715</v>
      </c>
      <c r="I464" s="2">
        <v>62.4</v>
      </c>
      <c r="J464" s="2">
        <v>0.101</v>
      </c>
      <c r="K464" s="2" t="e">
        <f t="shared" si="7"/>
        <v>#VALUE!</v>
      </c>
    </row>
    <row r="465" spans="1:13">
      <c r="A465">
        <v>0.4714</v>
      </c>
      <c r="B465">
        <v>0.8953</v>
      </c>
      <c r="C465">
        <v>0.9859</v>
      </c>
      <c r="D465" s="2">
        <v>0.715</v>
      </c>
      <c r="I465" s="2">
        <v>62.4</v>
      </c>
      <c r="J465" s="2">
        <v>0.101</v>
      </c>
      <c r="K465" s="2">
        <f t="shared" si="7"/>
        <v>0.276017294152114</v>
      </c>
      <c r="L465">
        <v>-53.16817</v>
      </c>
      <c r="M465">
        <v>-42.8094542714601</v>
      </c>
    </row>
    <row r="466" spans="1:13">
      <c r="A466">
        <v>0.1107</v>
      </c>
      <c r="B466">
        <v>1.5</v>
      </c>
      <c r="C466">
        <v>0.9426</v>
      </c>
      <c r="D466" s="2">
        <v>0.715</v>
      </c>
      <c r="I466" s="2">
        <v>62.4</v>
      </c>
      <c r="J466" s="2">
        <v>0.101</v>
      </c>
      <c r="K466" s="2">
        <f t="shared" si="7"/>
        <v>0.0451535244886819</v>
      </c>
      <c r="L466">
        <v>-15.71188</v>
      </c>
      <c r="M466">
        <v>-8.66612625137018</v>
      </c>
    </row>
    <row r="467" spans="1:13">
      <c r="A467">
        <v>0.4555</v>
      </c>
      <c r="B467">
        <v>1.0987</v>
      </c>
      <c r="C467">
        <v>0.9799</v>
      </c>
      <c r="D467" s="2">
        <v>0.715</v>
      </c>
      <c r="I467" s="2">
        <v>62.4</v>
      </c>
      <c r="J467" s="2">
        <v>0.101</v>
      </c>
      <c r="K467" s="2">
        <f t="shared" si="7"/>
        <v>0.236170075404547</v>
      </c>
      <c r="L467">
        <v>-51.52742</v>
      </c>
      <c r="M467">
        <v>-39.0837545882702</v>
      </c>
    </row>
    <row r="468" spans="1:13">
      <c r="A468">
        <v>0.15275</v>
      </c>
      <c r="B468">
        <v>0.9</v>
      </c>
      <c r="C468">
        <v>0.96135</v>
      </c>
      <c r="D468" s="2">
        <v>0.715</v>
      </c>
      <c r="I468" s="2">
        <v>62.4</v>
      </c>
      <c r="J468" s="2">
        <v>0.101</v>
      </c>
      <c r="K468" s="2">
        <f t="shared" si="7"/>
        <v>0.089188249368527</v>
      </c>
      <c r="L468">
        <v>-21.29737</v>
      </c>
      <c r="M468">
        <v>-14.0720354320901</v>
      </c>
    </row>
    <row r="469" hidden="1" spans="1:11">
      <c r="A469" t="s">
        <v>20</v>
      </c>
      <c r="B469" t="s">
        <v>20</v>
      </c>
      <c r="C469" t="s">
        <v>20</v>
      </c>
      <c r="D469" s="2">
        <v>0.715</v>
      </c>
      <c r="I469" s="2">
        <v>62.4</v>
      </c>
      <c r="J469" s="2">
        <v>0.101</v>
      </c>
      <c r="K469" s="2" t="e">
        <f t="shared" si="7"/>
        <v>#VALUE!</v>
      </c>
    </row>
    <row r="470" hidden="1" spans="1:11">
      <c r="A470" t="s">
        <v>20</v>
      </c>
      <c r="B470" t="s">
        <v>20</v>
      </c>
      <c r="C470" t="s">
        <v>20</v>
      </c>
      <c r="D470" s="2">
        <v>0.715</v>
      </c>
      <c r="I470" s="2">
        <v>62.4</v>
      </c>
      <c r="J470" s="2">
        <v>0.101</v>
      </c>
      <c r="K470" s="2" t="e">
        <f t="shared" si="7"/>
        <v>#VALUE!</v>
      </c>
    </row>
    <row r="471" hidden="1" spans="1:11">
      <c r="A471" t="s">
        <v>20</v>
      </c>
      <c r="B471" t="s">
        <v>20</v>
      </c>
      <c r="C471" t="s">
        <v>20</v>
      </c>
      <c r="D471" s="2">
        <v>0.715</v>
      </c>
      <c r="I471" s="2">
        <v>62.4</v>
      </c>
      <c r="J471" s="2">
        <v>0.101</v>
      </c>
      <c r="K471" s="2" t="e">
        <f t="shared" si="7"/>
        <v>#VALUE!</v>
      </c>
    </row>
    <row r="472" hidden="1" spans="1:11">
      <c r="A472" t="s">
        <v>20</v>
      </c>
      <c r="B472" t="s">
        <v>20</v>
      </c>
      <c r="C472" t="s">
        <v>20</v>
      </c>
      <c r="D472" s="2">
        <v>0.715</v>
      </c>
      <c r="I472" s="2">
        <v>62.4</v>
      </c>
      <c r="J472" s="2">
        <v>0.101</v>
      </c>
      <c r="K472" s="2" t="e">
        <f t="shared" si="7"/>
        <v>#VALUE!</v>
      </c>
    </row>
    <row r="473" spans="1:13">
      <c r="A473">
        <v>0.1762</v>
      </c>
      <c r="B473">
        <v>1.125</v>
      </c>
      <c r="C473">
        <v>0.9468</v>
      </c>
      <c r="D473" s="2">
        <v>0.715</v>
      </c>
      <c r="I473" s="2">
        <v>62.4</v>
      </c>
      <c r="J473" s="2">
        <v>0.101</v>
      </c>
      <c r="K473" s="2">
        <f t="shared" si="7"/>
        <v>0.0899319333112424</v>
      </c>
      <c r="L473">
        <v>-25.1823</v>
      </c>
      <c r="M473">
        <v>-14.5038557411801</v>
      </c>
    </row>
    <row r="474" spans="1:13">
      <c r="A474">
        <v>0.315</v>
      </c>
      <c r="B474">
        <v>0.7182</v>
      </c>
      <c r="C474">
        <v>0.9843</v>
      </c>
      <c r="D474" s="2">
        <v>0.715</v>
      </c>
      <c r="I474" s="2">
        <v>62.4</v>
      </c>
      <c r="J474" s="2">
        <v>0.101</v>
      </c>
      <c r="K474" s="2">
        <f t="shared" si="7"/>
        <v>0.205040209720582</v>
      </c>
      <c r="L474">
        <v>-38.8241800000001</v>
      </c>
      <c r="M474">
        <v>-31.0347544871801</v>
      </c>
    </row>
    <row r="475" spans="1:13">
      <c r="A475">
        <v>0.6745</v>
      </c>
      <c r="B475">
        <v>1.09945</v>
      </c>
      <c r="C475">
        <v>0.9826</v>
      </c>
      <c r="D475" s="2">
        <v>0.715</v>
      </c>
      <c r="I475" s="2">
        <v>62.4</v>
      </c>
      <c r="J475" s="2">
        <v>0.101</v>
      </c>
      <c r="K475" s="2">
        <f t="shared" si="7"/>
        <v>0.349561595537997</v>
      </c>
      <c r="L475">
        <v>-70.5679600000001</v>
      </c>
      <c r="M475">
        <v>-54.5567540460101</v>
      </c>
    </row>
    <row r="476" hidden="1" spans="1:11">
      <c r="A476" t="s">
        <v>20</v>
      </c>
      <c r="B476" t="s">
        <v>20</v>
      </c>
      <c r="C476" t="s">
        <v>20</v>
      </c>
      <c r="D476" s="2">
        <v>0.715</v>
      </c>
      <c r="I476" s="2">
        <v>62.4</v>
      </c>
      <c r="J476" s="2">
        <v>0.101</v>
      </c>
      <c r="K476" s="2" t="e">
        <f t="shared" si="7"/>
        <v>#VALUE!</v>
      </c>
    </row>
    <row r="477" hidden="1" spans="1:11">
      <c r="A477" t="s">
        <v>20</v>
      </c>
      <c r="B477" t="s">
        <v>20</v>
      </c>
      <c r="C477" t="s">
        <v>20</v>
      </c>
      <c r="D477" s="2">
        <v>0.715</v>
      </c>
      <c r="I477" s="2">
        <v>62.4</v>
      </c>
      <c r="J477" s="2">
        <v>0.101</v>
      </c>
      <c r="K477" s="2" t="e">
        <f t="shared" si="7"/>
        <v>#VALUE!</v>
      </c>
    </row>
    <row r="478" hidden="1" spans="1:11">
      <c r="A478" t="s">
        <v>20</v>
      </c>
      <c r="B478" t="s">
        <v>20</v>
      </c>
      <c r="C478" t="s">
        <v>20</v>
      </c>
      <c r="D478" s="2">
        <v>0.715</v>
      </c>
      <c r="I478" s="2">
        <v>62.4</v>
      </c>
      <c r="J478" s="2">
        <v>0.101</v>
      </c>
      <c r="K478" s="2" t="e">
        <f t="shared" si="7"/>
        <v>#VALUE!</v>
      </c>
    </row>
    <row r="479" spans="1:13">
      <c r="A479">
        <v>0.1665</v>
      </c>
      <c r="B479">
        <v>1.5</v>
      </c>
      <c r="C479">
        <v>0.9644</v>
      </c>
      <c r="D479" s="2">
        <v>0.849994</v>
      </c>
      <c r="I479" s="2">
        <v>66.2271593333334</v>
      </c>
      <c r="J479" s="2">
        <v>0.10082</v>
      </c>
      <c r="K479" s="2">
        <f t="shared" si="7"/>
        <v>0.0679138376455785</v>
      </c>
      <c r="L479">
        <v>-14.52082</v>
      </c>
      <c r="M479">
        <v>-8.13677599899995</v>
      </c>
    </row>
    <row r="480" spans="1:13">
      <c r="A480">
        <v>0.151</v>
      </c>
      <c r="B480">
        <v>1.5</v>
      </c>
      <c r="C480">
        <v>0.9626</v>
      </c>
      <c r="D480" s="2">
        <v>0.757004</v>
      </c>
      <c r="I480" s="2">
        <v>62.1639848333333</v>
      </c>
      <c r="J480" s="2">
        <v>0.0968383333333333</v>
      </c>
      <c r="K480" s="2">
        <f t="shared" si="7"/>
        <v>0.0615915284353295</v>
      </c>
      <c r="L480">
        <v>-17.4627300000001</v>
      </c>
      <c r="M480">
        <v>-10.87270598254</v>
      </c>
    </row>
    <row r="481" spans="1:13">
      <c r="A481">
        <v>0.5842</v>
      </c>
      <c r="B481">
        <v>0.3548</v>
      </c>
      <c r="C481">
        <v>0.9858</v>
      </c>
      <c r="D481" s="2">
        <v>0.711863</v>
      </c>
      <c r="I481" s="2">
        <v>59.846693</v>
      </c>
      <c r="J481" s="2">
        <v>0.0935375</v>
      </c>
      <c r="K481" s="2">
        <f t="shared" si="7"/>
        <v>0.472543980055895</v>
      </c>
      <c r="L481">
        <v>-72.22316</v>
      </c>
      <c r="M481">
        <v>-57.53529309793</v>
      </c>
    </row>
    <row r="482" spans="1:13">
      <c r="A482">
        <v>0.7937</v>
      </c>
      <c r="B482">
        <v>1.217</v>
      </c>
      <c r="C482">
        <v>0.9787</v>
      </c>
      <c r="D482" s="2">
        <v>0.715</v>
      </c>
      <c r="I482" s="2">
        <v>71.9623305</v>
      </c>
      <c r="J482" s="2">
        <v>0.106145</v>
      </c>
      <c r="K482" s="2">
        <f t="shared" si="7"/>
        <v>0.383422657909372</v>
      </c>
      <c r="L482">
        <v>-70.80572</v>
      </c>
      <c r="M482">
        <v>-56.17844459098</v>
      </c>
    </row>
    <row r="483" spans="1:13">
      <c r="A483">
        <v>0.8685</v>
      </c>
      <c r="B483">
        <v>1.405</v>
      </c>
      <c r="C483">
        <v>0.9747</v>
      </c>
      <c r="D483" s="2">
        <v>0.710569</v>
      </c>
      <c r="I483" s="2">
        <v>61.0506653333333</v>
      </c>
      <c r="J483" s="2">
        <v>0.0956133333333333</v>
      </c>
      <c r="K483" s="2">
        <f t="shared" si="7"/>
        <v>0.374955217792554</v>
      </c>
      <c r="L483">
        <v>-87.9994</v>
      </c>
      <c r="M483">
        <v>-61.75781393499</v>
      </c>
    </row>
    <row r="484" hidden="1" spans="1:11">
      <c r="A484" t="s">
        <v>20</v>
      </c>
      <c r="B484" t="s">
        <v>20</v>
      </c>
      <c r="C484" t="s">
        <v>20</v>
      </c>
      <c r="D484" s="2">
        <v>0.715</v>
      </c>
      <c r="I484" s="2">
        <v>62.4</v>
      </c>
      <c r="J484" s="2">
        <v>0.101</v>
      </c>
      <c r="K484" s="2" t="e">
        <f t="shared" si="7"/>
        <v>#VALUE!</v>
      </c>
    </row>
    <row r="485" hidden="1" spans="1:11">
      <c r="A485" t="s">
        <v>20</v>
      </c>
      <c r="B485" t="s">
        <v>20</v>
      </c>
      <c r="C485" t="s">
        <v>20</v>
      </c>
      <c r="D485" s="2">
        <v>0.715</v>
      </c>
      <c r="I485" s="2">
        <v>62.4</v>
      </c>
      <c r="J485" s="2">
        <v>0.101</v>
      </c>
      <c r="K485" s="2" t="e">
        <f t="shared" si="7"/>
        <v>#VALUE!</v>
      </c>
    </row>
    <row r="486" spans="1:13">
      <c r="A486">
        <v>0.3628</v>
      </c>
      <c r="B486">
        <v>0.6468</v>
      </c>
      <c r="C486">
        <v>0.9801</v>
      </c>
      <c r="D486" s="2">
        <v>0.709668</v>
      </c>
      <c r="I486" s="2">
        <v>67.8146723333333</v>
      </c>
      <c r="J486" s="2">
        <v>0.100325</v>
      </c>
      <c r="K486" s="2">
        <f t="shared" si="7"/>
        <v>0.24645286204068</v>
      </c>
      <c r="L486">
        <v>-47.1575600000001</v>
      </c>
      <c r="M486">
        <v>-37.9304544203801</v>
      </c>
    </row>
    <row r="487" spans="1:13">
      <c r="A487">
        <v>0.3827</v>
      </c>
      <c r="B487">
        <v>1.4601</v>
      </c>
      <c r="C487">
        <v>0.9757</v>
      </c>
      <c r="D487" s="2">
        <v>0.687917</v>
      </c>
      <c r="I487" s="2">
        <v>57.554288</v>
      </c>
      <c r="J487" s="2">
        <v>0.0898266666666667</v>
      </c>
      <c r="K487" s="2">
        <f t="shared" si="7"/>
        <v>0.159868177916291</v>
      </c>
      <c r="L487">
        <v>-45.3897</v>
      </c>
      <c r="M487">
        <v>-32.8255149486999</v>
      </c>
    </row>
    <row r="488" hidden="1" spans="1:11">
      <c r="A488" t="s">
        <v>20</v>
      </c>
      <c r="B488" t="s">
        <v>20</v>
      </c>
      <c r="C488" t="s">
        <v>20</v>
      </c>
      <c r="D488" s="2">
        <v>0.720267</v>
      </c>
      <c r="I488" s="2">
        <v>57.746852</v>
      </c>
      <c r="J488" s="2">
        <v>0.08974</v>
      </c>
      <c r="K488" s="2" t="e">
        <f t="shared" si="7"/>
        <v>#VALUE!</v>
      </c>
    </row>
    <row r="489" hidden="1" spans="1:11">
      <c r="A489" t="s">
        <v>20</v>
      </c>
      <c r="B489" t="s">
        <v>20</v>
      </c>
      <c r="C489" t="s">
        <v>20</v>
      </c>
      <c r="D489" s="2">
        <v>0.693836</v>
      </c>
      <c r="I489" s="2">
        <v>64.3983745</v>
      </c>
      <c r="J489" s="2">
        <v>0.09638375</v>
      </c>
      <c r="K489" s="2" t="e">
        <f t="shared" si="7"/>
        <v>#VALUE!</v>
      </c>
    </row>
    <row r="490" spans="1:13">
      <c r="A490">
        <v>0.6058</v>
      </c>
      <c r="B490">
        <v>1.0999</v>
      </c>
      <c r="C490">
        <v>0.9862</v>
      </c>
      <c r="D490" s="2">
        <v>0.731473</v>
      </c>
      <c r="I490" s="2">
        <v>62.4</v>
      </c>
      <c r="J490" s="2">
        <v>0.101</v>
      </c>
      <c r="K490" s="2">
        <f t="shared" si="7"/>
        <v>0.313873168225911</v>
      </c>
      <c r="L490">
        <v>-60.9505600000001</v>
      </c>
      <c r="M490">
        <v>-48.5677541819101</v>
      </c>
    </row>
    <row r="491" hidden="1" spans="1:11">
      <c r="A491" t="s">
        <v>20</v>
      </c>
      <c r="B491" t="s">
        <v>20</v>
      </c>
      <c r="C491" t="s">
        <v>20</v>
      </c>
      <c r="D491" s="2">
        <v>0.715</v>
      </c>
      <c r="I491" s="2">
        <v>62.4</v>
      </c>
      <c r="J491" s="2">
        <v>0.101</v>
      </c>
      <c r="K491" s="2" t="e">
        <f t="shared" si="7"/>
        <v>#VALUE!</v>
      </c>
    </row>
    <row r="492" hidden="1" spans="1:11">
      <c r="A492" t="s">
        <v>20</v>
      </c>
      <c r="B492" t="s">
        <v>20</v>
      </c>
      <c r="C492" t="s">
        <v>20</v>
      </c>
      <c r="D492" s="2">
        <v>0.715</v>
      </c>
      <c r="I492" s="2">
        <v>67.6096536666667</v>
      </c>
      <c r="J492" s="2">
        <v>0.0992233333333333</v>
      </c>
      <c r="K492" s="2" t="e">
        <f t="shared" si="7"/>
        <v>#VALUE!</v>
      </c>
    </row>
    <row r="493" spans="1:13">
      <c r="A493">
        <v>0.8864</v>
      </c>
      <c r="B493">
        <v>1.6214</v>
      </c>
      <c r="C493">
        <v>0.9836</v>
      </c>
      <c r="D493" s="2">
        <v>0.70623</v>
      </c>
      <c r="I493" s="2">
        <v>66.697325</v>
      </c>
      <c r="J493" s="2">
        <v>0.098785</v>
      </c>
      <c r="K493" s="2">
        <f t="shared" si="7"/>
        <v>0.336243433791533</v>
      </c>
      <c r="L493">
        <v>-79.30852</v>
      </c>
      <c r="M493">
        <v>-63.14506408836</v>
      </c>
    </row>
    <row r="494" spans="1:13">
      <c r="A494">
        <v>0.8289</v>
      </c>
      <c r="B494">
        <v>1.7584</v>
      </c>
      <c r="C494">
        <v>0.982</v>
      </c>
      <c r="D494" s="2">
        <v>0.715</v>
      </c>
      <c r="I494" s="2">
        <v>62.4</v>
      </c>
      <c r="J494" s="2">
        <v>0.101</v>
      </c>
      <c r="K494" s="2">
        <f t="shared" si="7"/>
        <v>0.289704934703033</v>
      </c>
      <c r="L494">
        <v>-76.32929</v>
      </c>
      <c r="M494">
        <v>-57.9274540416001</v>
      </c>
    </row>
    <row r="495" hidden="1" spans="1:11">
      <c r="A495" t="s">
        <v>20</v>
      </c>
      <c r="B495" t="s">
        <v>20</v>
      </c>
      <c r="C495" t="s">
        <v>20</v>
      </c>
      <c r="D495" s="2">
        <v>0.715</v>
      </c>
      <c r="I495" s="2">
        <v>62.4</v>
      </c>
      <c r="J495" s="2">
        <v>0.101</v>
      </c>
      <c r="K495" s="2" t="e">
        <f t="shared" si="7"/>
        <v>#VALUE!</v>
      </c>
    </row>
    <row r="496" hidden="1" spans="1:11">
      <c r="A496" t="s">
        <v>20</v>
      </c>
      <c r="B496" t="s">
        <v>20</v>
      </c>
      <c r="C496" t="s">
        <v>20</v>
      </c>
      <c r="D496" s="2">
        <v>0.778531</v>
      </c>
      <c r="I496" s="2">
        <v>65.514452</v>
      </c>
      <c r="J496" s="2">
        <v>0.097125</v>
      </c>
      <c r="K496" s="2" t="e">
        <f t="shared" si="7"/>
        <v>#VALUE!</v>
      </c>
    </row>
    <row r="497" hidden="1" spans="1:11">
      <c r="A497" t="s">
        <v>20</v>
      </c>
      <c r="B497" t="s">
        <v>20</v>
      </c>
      <c r="C497" t="s">
        <v>20</v>
      </c>
      <c r="D497" s="2">
        <v>0.715</v>
      </c>
      <c r="I497" s="2">
        <v>62.4</v>
      </c>
      <c r="J497" s="2">
        <v>0.101</v>
      </c>
      <c r="K497" s="2" t="e">
        <f t="shared" si="7"/>
        <v>#VALUE!</v>
      </c>
    </row>
    <row r="498" spans="1:13">
      <c r="A498">
        <v>0.5123</v>
      </c>
      <c r="B498">
        <v>1.6673</v>
      </c>
      <c r="C498">
        <v>0.9629</v>
      </c>
      <c r="D498" s="2">
        <v>0.715</v>
      </c>
      <c r="I498" s="2">
        <v>62.4</v>
      </c>
      <c r="J498" s="2">
        <v>0.101</v>
      </c>
      <c r="K498" s="2">
        <f t="shared" si="7"/>
        <v>0.189073676071842</v>
      </c>
      <c r="L498">
        <v>-57.93827</v>
      </c>
      <c r="M498">
        <v>-36.7434550017901</v>
      </c>
    </row>
    <row r="499" hidden="1" spans="1:11">
      <c r="A499" t="s">
        <v>20</v>
      </c>
      <c r="B499" t="s">
        <v>20</v>
      </c>
      <c r="C499" t="s">
        <v>20</v>
      </c>
      <c r="D499" s="2">
        <v>0.715</v>
      </c>
      <c r="I499" s="2">
        <v>62.4</v>
      </c>
      <c r="J499" s="2">
        <v>0.101</v>
      </c>
      <c r="K499" s="2" t="e">
        <f t="shared" si="7"/>
        <v>#VALUE!</v>
      </c>
    </row>
    <row r="500" hidden="1" spans="1:11">
      <c r="A500" t="s">
        <v>20</v>
      </c>
      <c r="B500" t="s">
        <v>20</v>
      </c>
      <c r="C500" t="s">
        <v>20</v>
      </c>
      <c r="D500" s="2">
        <v>0.715</v>
      </c>
      <c r="I500" s="2">
        <v>62.4</v>
      </c>
      <c r="J500" s="2">
        <v>0.101</v>
      </c>
      <c r="K500" s="2" t="e">
        <f t="shared" si="7"/>
        <v>#VALUE!</v>
      </c>
    </row>
    <row r="501" hidden="1" spans="1:11">
      <c r="A501" t="s">
        <v>20</v>
      </c>
      <c r="B501" t="s">
        <v>20</v>
      </c>
      <c r="C501" t="s">
        <v>20</v>
      </c>
      <c r="D501" s="2">
        <v>0.715</v>
      </c>
      <c r="I501" s="2">
        <v>62.4</v>
      </c>
      <c r="J501" s="2">
        <v>0.101</v>
      </c>
      <c r="K501" s="2" t="e">
        <f t="shared" si="7"/>
        <v>#VALUE!</v>
      </c>
    </row>
    <row r="502" hidden="1" spans="1:11">
      <c r="A502" t="s">
        <v>20</v>
      </c>
      <c r="B502" t="s">
        <v>20</v>
      </c>
      <c r="C502" t="s">
        <v>20</v>
      </c>
      <c r="D502" s="2">
        <v>0.715</v>
      </c>
      <c r="I502" s="2">
        <v>62.4</v>
      </c>
      <c r="J502" s="2">
        <v>0.101</v>
      </c>
      <c r="K502" s="2" t="e">
        <f t="shared" si="7"/>
        <v>#VALUE!</v>
      </c>
    </row>
    <row r="503" spans="1:13">
      <c r="A503">
        <v>0.5419</v>
      </c>
      <c r="B503">
        <v>1.7</v>
      </c>
      <c r="C503">
        <v>0.955</v>
      </c>
      <c r="D503" s="2">
        <v>0.705618</v>
      </c>
      <c r="I503" s="2">
        <v>63.704787</v>
      </c>
      <c r="J503" s="2">
        <v>0.092845</v>
      </c>
      <c r="K503" s="2">
        <f t="shared" si="7"/>
        <v>0.196126249366185</v>
      </c>
      <c r="L503">
        <v>-64.37709</v>
      </c>
      <c r="M503">
        <v>-39.03315503722</v>
      </c>
    </row>
    <row r="504" spans="1:13">
      <c r="A504">
        <v>0.6207</v>
      </c>
      <c r="B504">
        <v>1.0282</v>
      </c>
      <c r="C504">
        <v>0.9809</v>
      </c>
      <c r="D504" s="2">
        <v>0.707674</v>
      </c>
      <c r="I504" s="2">
        <v>68.8782566666667</v>
      </c>
      <c r="J504" s="2">
        <v>0.0973166666666667</v>
      </c>
      <c r="K504" s="2">
        <f t="shared" si="7"/>
        <v>0.335677832868579</v>
      </c>
      <c r="L504">
        <v>-66.4674800000001</v>
      </c>
      <c r="M504">
        <v>-53.29485437218</v>
      </c>
    </row>
    <row r="505" spans="1:13">
      <c r="A505">
        <v>0.5447</v>
      </c>
      <c r="B505">
        <v>1.6824</v>
      </c>
      <c r="C505">
        <v>0.9811</v>
      </c>
      <c r="D505" s="2">
        <v>0.694908</v>
      </c>
      <c r="I505" s="2">
        <v>64.7961095</v>
      </c>
      <c r="J505" s="2">
        <v>0.0944541666666667</v>
      </c>
      <c r="K505" s="2">
        <f t="shared" si="7"/>
        <v>0.199224875491299</v>
      </c>
      <c r="L505">
        <v>-57.8356600000001</v>
      </c>
      <c r="M505">
        <v>-45.26671464154</v>
      </c>
    </row>
    <row r="506" hidden="1" spans="1:11">
      <c r="A506" t="s">
        <v>20</v>
      </c>
      <c r="B506" t="s">
        <v>20</v>
      </c>
      <c r="C506" t="s">
        <v>20</v>
      </c>
      <c r="D506" s="2">
        <v>0.702344</v>
      </c>
      <c r="I506" s="2">
        <v>62.4</v>
      </c>
      <c r="J506" s="2">
        <v>0.101</v>
      </c>
      <c r="K506" s="2" t="e">
        <f t="shared" si="7"/>
        <v>#VALUE!</v>
      </c>
    </row>
    <row r="507" spans="1:13">
      <c r="A507">
        <v>0.6232</v>
      </c>
      <c r="B507">
        <v>1.1686</v>
      </c>
      <c r="C507">
        <v>0.9758</v>
      </c>
      <c r="D507" s="2">
        <v>0.715</v>
      </c>
      <c r="I507" s="2">
        <v>67.6123326666667</v>
      </c>
      <c r="J507" s="2">
        <v>0.0964383333333333</v>
      </c>
      <c r="K507" s="2">
        <f t="shared" si="7"/>
        <v>0.309895509792206</v>
      </c>
      <c r="L507">
        <v>-66.82102</v>
      </c>
      <c r="M507">
        <v>-50.42481448761</v>
      </c>
    </row>
    <row r="508" spans="1:13">
      <c r="A508">
        <v>0.2094</v>
      </c>
      <c r="B508">
        <v>1.5</v>
      </c>
      <c r="C508">
        <v>0.9644</v>
      </c>
      <c r="D508" s="2">
        <v>0.704186</v>
      </c>
      <c r="I508" s="2">
        <v>63.94111775</v>
      </c>
      <c r="J508" s="2">
        <v>0.09356125</v>
      </c>
      <c r="K508" s="2">
        <f t="shared" si="7"/>
        <v>0.0854123579758808</v>
      </c>
      <c r="L508">
        <v>-27.2670100000001</v>
      </c>
      <c r="M508">
        <v>-18.69184575544</v>
      </c>
    </row>
    <row r="509" spans="1:13">
      <c r="A509">
        <v>0.1208</v>
      </c>
      <c r="B509">
        <v>1.5</v>
      </c>
      <c r="C509">
        <v>0.9572</v>
      </c>
      <c r="D509" s="2">
        <v>0.712116</v>
      </c>
      <c r="I509" s="2">
        <v>52.904345</v>
      </c>
      <c r="J509" s="2">
        <v>0.08488</v>
      </c>
      <c r="K509" s="2">
        <f t="shared" si="7"/>
        <v>0.0492732227482636</v>
      </c>
      <c r="L509">
        <v>-15.0145900000001</v>
      </c>
      <c r="M509">
        <v>-8.57138607750007</v>
      </c>
    </row>
    <row r="510" spans="1:13">
      <c r="A510">
        <v>0.329</v>
      </c>
      <c r="B510">
        <v>1.3625</v>
      </c>
      <c r="C510">
        <v>0.9521</v>
      </c>
      <c r="D510" s="2">
        <v>0.715</v>
      </c>
      <c r="I510" s="2">
        <v>66.6981475</v>
      </c>
      <c r="J510" s="2">
        <v>0.093875</v>
      </c>
      <c r="K510" s="2">
        <f t="shared" si="7"/>
        <v>0.14569346171856</v>
      </c>
      <c r="L510">
        <v>-43.20035</v>
      </c>
      <c r="M510">
        <v>-27.0579754885801</v>
      </c>
    </row>
    <row r="511" spans="1:13">
      <c r="A511">
        <v>0.2873</v>
      </c>
      <c r="B511">
        <v>1.0878</v>
      </c>
      <c r="C511">
        <v>0.9829</v>
      </c>
      <c r="D511" s="2">
        <v>0.729567</v>
      </c>
      <c r="I511" s="2">
        <v>55.9216145</v>
      </c>
      <c r="J511" s="2">
        <v>0.0846775</v>
      </c>
      <c r="K511" s="2">
        <f t="shared" si="7"/>
        <v>0.149934701587122</v>
      </c>
      <c r="L511">
        <v>-30.9612500000001</v>
      </c>
      <c r="M511">
        <v>-23.3396650053901</v>
      </c>
    </row>
    <row r="512" spans="1:13">
      <c r="A512">
        <v>0.1844</v>
      </c>
      <c r="B512">
        <v>1.5</v>
      </c>
      <c r="C512">
        <v>0.9574</v>
      </c>
      <c r="D512" s="2">
        <v>0.712791</v>
      </c>
      <c r="I512" s="2">
        <v>63.952122</v>
      </c>
      <c r="J512" s="2">
        <v>0.09148375</v>
      </c>
      <c r="K512" s="2">
        <f t="shared" si="7"/>
        <v>0.0752150850561242</v>
      </c>
      <c r="L512">
        <v>-24.62705</v>
      </c>
      <c r="M512">
        <v>-15.85679589759</v>
      </c>
    </row>
    <row r="513" spans="1:13">
      <c r="A513">
        <v>0.6098</v>
      </c>
      <c r="B513">
        <v>1.5528</v>
      </c>
      <c r="C513">
        <v>0.9791</v>
      </c>
      <c r="D513" s="2">
        <v>0.715</v>
      </c>
      <c r="I513" s="2">
        <v>71.9824565</v>
      </c>
      <c r="J513" s="2">
        <v>0.098295</v>
      </c>
      <c r="K513" s="2">
        <f t="shared" si="7"/>
        <v>0.241003086335694</v>
      </c>
      <c r="L513">
        <v>-57.06409</v>
      </c>
      <c r="M513">
        <v>-45.60441497567</v>
      </c>
    </row>
    <row r="514" hidden="1" spans="1:11">
      <c r="A514" t="s">
        <v>20</v>
      </c>
      <c r="B514" t="s">
        <v>20</v>
      </c>
      <c r="C514" t="s">
        <v>20</v>
      </c>
      <c r="D514" s="2">
        <v>0.703993</v>
      </c>
      <c r="I514" s="2">
        <v>63.9455045</v>
      </c>
      <c r="J514" s="2">
        <v>0.09146875</v>
      </c>
      <c r="K514" s="2" t="e">
        <f t="shared" si="7"/>
        <v>#VALUE!</v>
      </c>
    </row>
    <row r="515" spans="1:13">
      <c r="A515">
        <v>0.5449</v>
      </c>
      <c r="B515">
        <v>1.5</v>
      </c>
      <c r="C515">
        <v>0.9717</v>
      </c>
      <c r="D515" s="2">
        <v>0.708177</v>
      </c>
      <c r="I515" s="2">
        <v>63.954482</v>
      </c>
      <c r="J515" s="2">
        <v>0.09148375</v>
      </c>
      <c r="K515" s="2">
        <f t="shared" ref="K515:K578" si="8">A515*POWER(0.55,B515)</f>
        <v>0.222259760559014</v>
      </c>
      <c r="L515">
        <v>-60.88157</v>
      </c>
      <c r="M515">
        <v>-43.2417847196599</v>
      </c>
    </row>
    <row r="516" spans="1:13">
      <c r="A516">
        <v>0.2204</v>
      </c>
      <c r="B516">
        <v>1.5</v>
      </c>
      <c r="C516">
        <v>0.96905</v>
      </c>
      <c r="D516" s="2">
        <v>0.685949</v>
      </c>
      <c r="I516" s="2">
        <v>55.9335255</v>
      </c>
      <c r="J516" s="2">
        <v>0.084685</v>
      </c>
      <c r="K516" s="2">
        <f t="shared" si="8"/>
        <v>0.0898991580605736</v>
      </c>
      <c r="L516">
        <v>-27.8782</v>
      </c>
      <c r="M516">
        <v>-18.97741559948</v>
      </c>
    </row>
    <row r="517" spans="1:13">
      <c r="A517">
        <v>0.9305</v>
      </c>
      <c r="B517">
        <v>1.7365</v>
      </c>
      <c r="C517">
        <v>0.958</v>
      </c>
      <c r="D517" s="2">
        <v>0.69066</v>
      </c>
      <c r="I517" s="2">
        <v>56.8965385</v>
      </c>
      <c r="J517" s="2">
        <v>0.08516</v>
      </c>
      <c r="K517" s="2">
        <f t="shared" si="8"/>
        <v>0.329500583323463</v>
      </c>
      <c r="L517">
        <v>-104.73046</v>
      </c>
      <c r="M517">
        <v>-60.7839740506001</v>
      </c>
    </row>
    <row r="518" spans="1:13">
      <c r="A518">
        <v>0.8057</v>
      </c>
      <c r="B518">
        <v>1.196</v>
      </c>
      <c r="C518">
        <v>0.982</v>
      </c>
      <c r="D518" s="2">
        <v>0.715</v>
      </c>
      <c r="I518" s="2">
        <v>71.991765</v>
      </c>
      <c r="J518" s="2">
        <v>0.0963475</v>
      </c>
      <c r="K518" s="2">
        <f t="shared" si="8"/>
        <v>0.394136939809199</v>
      </c>
      <c r="L518">
        <v>-71.52422</v>
      </c>
      <c r="M518">
        <v>-58.59133448685</v>
      </c>
    </row>
    <row r="519" spans="1:13">
      <c r="A519">
        <v>1.0422</v>
      </c>
      <c r="B519">
        <v>1.163</v>
      </c>
      <c r="C519">
        <v>0.9747</v>
      </c>
      <c r="D519" s="2">
        <v>0.71162</v>
      </c>
      <c r="I519" s="2">
        <v>63.1102016666667</v>
      </c>
      <c r="J519" s="2">
        <v>0.0876233333333333</v>
      </c>
      <c r="K519" s="2">
        <f t="shared" si="8"/>
        <v>0.519987467641866</v>
      </c>
      <c r="L519">
        <v>-103.93521</v>
      </c>
      <c r="M519">
        <v>-74.10736359254</v>
      </c>
    </row>
    <row r="520" spans="1:13">
      <c r="A520">
        <v>1.1938</v>
      </c>
      <c r="B520">
        <v>1.2568</v>
      </c>
      <c r="C520">
        <v>0.9791</v>
      </c>
      <c r="D520" s="2">
        <v>0.711065</v>
      </c>
      <c r="I520" s="2">
        <v>55.9543265</v>
      </c>
      <c r="J520" s="2">
        <v>0.082715</v>
      </c>
      <c r="K520" s="2">
        <f t="shared" si="8"/>
        <v>0.563143924033516</v>
      </c>
      <c r="L520">
        <v>-116.02117</v>
      </c>
      <c r="M520">
        <v>-82.71744300909</v>
      </c>
    </row>
    <row r="521" hidden="1" spans="1:11">
      <c r="A521" t="s">
        <v>20</v>
      </c>
      <c r="B521" t="s">
        <v>20</v>
      </c>
      <c r="C521" t="s">
        <v>20</v>
      </c>
      <c r="D521" s="2">
        <v>0.737004</v>
      </c>
      <c r="I521" s="2">
        <v>62.499667</v>
      </c>
      <c r="J521" s="2">
        <v>0.0876475</v>
      </c>
      <c r="K521" s="2" t="e">
        <f t="shared" si="8"/>
        <v>#VALUE!</v>
      </c>
    </row>
    <row r="522" spans="1:13">
      <c r="A522">
        <v>1.0913</v>
      </c>
      <c r="B522">
        <v>0.732</v>
      </c>
      <c r="C522">
        <v>0.9812</v>
      </c>
      <c r="D522" s="2">
        <v>0.729132</v>
      </c>
      <c r="I522" s="2">
        <v>64.60367125</v>
      </c>
      <c r="J522" s="2">
        <v>0.0897925</v>
      </c>
      <c r="K522" s="2">
        <f t="shared" si="8"/>
        <v>0.704514026190184</v>
      </c>
      <c r="L522">
        <v>-105.99861</v>
      </c>
      <c r="M522">
        <v>-81.0191131390099</v>
      </c>
    </row>
    <row r="523" hidden="1" spans="1:11">
      <c r="A523" t="s">
        <v>20</v>
      </c>
      <c r="B523" t="s">
        <v>20</v>
      </c>
      <c r="C523" t="s">
        <v>20</v>
      </c>
      <c r="D523" s="2">
        <v>0.713761</v>
      </c>
      <c r="I523" s="2">
        <v>63.20053025</v>
      </c>
      <c r="J523" s="2">
        <v>0.08835875</v>
      </c>
      <c r="K523" s="2" t="e">
        <f t="shared" si="8"/>
        <v>#VALUE!</v>
      </c>
    </row>
    <row r="524" spans="1:13">
      <c r="A524">
        <v>1.2598</v>
      </c>
      <c r="B524">
        <v>0.4106</v>
      </c>
      <c r="C524">
        <v>0.9722</v>
      </c>
      <c r="D524" s="2">
        <v>0.732523</v>
      </c>
      <c r="I524" s="2">
        <v>62.4</v>
      </c>
      <c r="J524" s="2">
        <v>0.101</v>
      </c>
      <c r="K524" s="2">
        <f t="shared" si="8"/>
        <v>0.985585996594461</v>
      </c>
      <c r="L524">
        <v>-130.59815</v>
      </c>
      <c r="M524">
        <v>-87.8454525933801</v>
      </c>
    </row>
    <row r="525" hidden="1" spans="1:11">
      <c r="A525" t="s">
        <v>20</v>
      </c>
      <c r="B525" t="s">
        <v>20</v>
      </c>
      <c r="C525" t="s">
        <v>20</v>
      </c>
      <c r="D525" s="2">
        <v>0.715</v>
      </c>
      <c r="I525" s="2">
        <v>62.4</v>
      </c>
      <c r="J525" s="2">
        <v>0.101</v>
      </c>
      <c r="K525" s="2" t="e">
        <f t="shared" si="8"/>
        <v>#VALUE!</v>
      </c>
    </row>
    <row r="526" hidden="1" spans="1:11">
      <c r="A526" t="s">
        <v>20</v>
      </c>
      <c r="B526" t="s">
        <v>20</v>
      </c>
      <c r="C526" t="s">
        <v>20</v>
      </c>
      <c r="D526" s="2">
        <v>0.715</v>
      </c>
      <c r="I526" s="2">
        <v>62.4</v>
      </c>
      <c r="J526" s="2">
        <v>0.101</v>
      </c>
      <c r="K526" s="2" t="e">
        <f t="shared" si="8"/>
        <v>#VALUE!</v>
      </c>
    </row>
    <row r="527" spans="1:13">
      <c r="A527">
        <v>0.432</v>
      </c>
      <c r="B527">
        <v>1.5</v>
      </c>
      <c r="C527">
        <v>0.9903</v>
      </c>
      <c r="D527" s="2">
        <v>0.823618</v>
      </c>
      <c r="I527" s="2">
        <v>60.882944</v>
      </c>
      <c r="J527" s="2">
        <v>0.083975</v>
      </c>
      <c r="K527" s="2">
        <f t="shared" si="8"/>
        <v>0.176208876053393</v>
      </c>
      <c r="L527">
        <v>-31.07762</v>
      </c>
      <c r="M527">
        <v>-24.44886506507</v>
      </c>
    </row>
    <row r="528" spans="1:13">
      <c r="A528">
        <v>0.241</v>
      </c>
      <c r="B528">
        <v>1.5</v>
      </c>
      <c r="C528">
        <v>0.9083</v>
      </c>
      <c r="D528" s="2">
        <v>0.715</v>
      </c>
      <c r="I528" s="2">
        <v>62.4</v>
      </c>
      <c r="J528" s="2">
        <v>0.101</v>
      </c>
      <c r="K528" s="2">
        <f t="shared" si="8"/>
        <v>0.098301710946453</v>
      </c>
      <c r="L528">
        <v>-37.9108</v>
      </c>
      <c r="M528">
        <v>-15.1547561835701</v>
      </c>
    </row>
    <row r="529" hidden="1" spans="1:11">
      <c r="A529" t="s">
        <v>20</v>
      </c>
      <c r="B529" t="s">
        <v>20</v>
      </c>
      <c r="C529" t="s">
        <v>20</v>
      </c>
      <c r="D529" s="2">
        <v>0.715</v>
      </c>
      <c r="I529" s="2">
        <v>67.692809</v>
      </c>
      <c r="J529" s="2">
        <v>0.0909033333333333</v>
      </c>
      <c r="K529" s="2" t="e">
        <f t="shared" si="8"/>
        <v>#VALUE!</v>
      </c>
    </row>
    <row r="530" spans="1:13">
      <c r="A530">
        <v>0.1963</v>
      </c>
      <c r="B530">
        <v>1.5</v>
      </c>
      <c r="C530">
        <v>0.9383</v>
      </c>
      <c r="D530" s="2">
        <v>0.685951</v>
      </c>
      <c r="I530" s="2">
        <v>62.0066803333333</v>
      </c>
      <c r="J530" s="2">
        <v>0.0861925</v>
      </c>
      <c r="K530" s="2">
        <f t="shared" si="8"/>
        <v>0.0800689869659283</v>
      </c>
      <c r="L530">
        <v>-29.81925</v>
      </c>
      <c r="M530">
        <v>-16.6323759852999</v>
      </c>
    </row>
    <row r="531" hidden="1" spans="1:11">
      <c r="A531" t="s">
        <v>20</v>
      </c>
      <c r="B531" t="s">
        <v>20</v>
      </c>
      <c r="C531" t="s">
        <v>20</v>
      </c>
      <c r="D531" s="2">
        <v>0.720474</v>
      </c>
      <c r="I531" s="2">
        <v>61.2680345</v>
      </c>
      <c r="J531" s="2">
        <v>0.085785</v>
      </c>
      <c r="K531" s="2" t="e">
        <f t="shared" si="8"/>
        <v>#VALUE!</v>
      </c>
    </row>
    <row r="532" hidden="1" spans="1:11">
      <c r="A532" t="s">
        <v>20</v>
      </c>
      <c r="B532" t="s">
        <v>20</v>
      </c>
      <c r="C532" t="s">
        <v>20</v>
      </c>
      <c r="D532" s="2">
        <v>0.734861</v>
      </c>
      <c r="I532" s="2">
        <v>62.398017</v>
      </c>
      <c r="J532" s="2">
        <v>0.0859183333333333</v>
      </c>
      <c r="K532" s="2" t="e">
        <f t="shared" si="8"/>
        <v>#VALUE!</v>
      </c>
    </row>
    <row r="533" hidden="1" spans="1:11">
      <c r="A533" t="s">
        <v>20</v>
      </c>
      <c r="B533" t="s">
        <v>20</v>
      </c>
      <c r="C533" t="s">
        <v>20</v>
      </c>
      <c r="D533" s="2">
        <v>0.715</v>
      </c>
      <c r="I533" s="2">
        <v>59.029836</v>
      </c>
      <c r="J533" s="2">
        <v>0.083085</v>
      </c>
      <c r="K533" s="2" t="e">
        <f t="shared" si="8"/>
        <v>#VALUE!</v>
      </c>
    </row>
    <row r="534" spans="1:13">
      <c r="A534">
        <v>1.5693</v>
      </c>
      <c r="B534">
        <v>1.8</v>
      </c>
      <c r="C534">
        <v>0.9423</v>
      </c>
      <c r="D534" s="2">
        <v>0.711399</v>
      </c>
      <c r="I534" s="2">
        <v>56.2663813333333</v>
      </c>
      <c r="J534" s="2">
        <v>0.0809716666666667</v>
      </c>
      <c r="K534" s="2">
        <f t="shared" si="8"/>
        <v>0.535006201107813</v>
      </c>
      <c r="L534">
        <v>-162.89126</v>
      </c>
      <c r="M534">
        <v>-74.0774738657501</v>
      </c>
    </row>
    <row r="535" hidden="1" spans="1:11">
      <c r="A535" t="s">
        <v>20</v>
      </c>
      <c r="B535" t="s">
        <v>20</v>
      </c>
      <c r="C535" t="s">
        <v>20</v>
      </c>
      <c r="D535" s="2">
        <v>0.715</v>
      </c>
      <c r="I535" s="2">
        <v>59.040673</v>
      </c>
      <c r="J535" s="2">
        <v>0.08164</v>
      </c>
      <c r="K535" s="2" t="e">
        <f t="shared" si="8"/>
        <v>#VALUE!</v>
      </c>
    </row>
    <row r="536" spans="1:13">
      <c r="A536">
        <v>1.336</v>
      </c>
      <c r="B536">
        <v>1.5716</v>
      </c>
      <c r="C536">
        <v>0.9782</v>
      </c>
      <c r="D536" s="2">
        <v>0.731861</v>
      </c>
      <c r="I536" s="2">
        <v>60.882539</v>
      </c>
      <c r="J536" s="2">
        <v>0.082535</v>
      </c>
      <c r="K536" s="2">
        <f t="shared" si="8"/>
        <v>0.522108136100434</v>
      </c>
      <c r="L536">
        <v>-113.86152</v>
      </c>
      <c r="M536">
        <v>-80.66904327885</v>
      </c>
    </row>
    <row r="537" hidden="1" spans="1:11">
      <c r="A537" t="s">
        <v>20</v>
      </c>
      <c r="B537" t="s">
        <v>20</v>
      </c>
      <c r="C537" t="s">
        <v>20</v>
      </c>
      <c r="D537" s="2">
        <v>0.715</v>
      </c>
      <c r="I537" s="2">
        <v>62.4</v>
      </c>
      <c r="J537" s="2">
        <v>0.101</v>
      </c>
      <c r="K537" s="2" t="e">
        <f t="shared" si="8"/>
        <v>#VALUE!</v>
      </c>
    </row>
    <row r="538" hidden="1" spans="1:11">
      <c r="A538" t="s">
        <v>20</v>
      </c>
      <c r="B538" t="s">
        <v>20</v>
      </c>
      <c r="C538" t="s">
        <v>20</v>
      </c>
      <c r="D538" s="2">
        <v>0.746072</v>
      </c>
      <c r="I538" s="2">
        <v>53.020164</v>
      </c>
      <c r="J538" s="2">
        <v>0.07835</v>
      </c>
      <c r="K538" s="2" t="e">
        <f t="shared" si="8"/>
        <v>#VALUE!</v>
      </c>
    </row>
    <row r="539" hidden="1" spans="1:11">
      <c r="A539" t="s">
        <v>20</v>
      </c>
      <c r="B539" t="s">
        <v>20</v>
      </c>
      <c r="C539" t="s">
        <v>20</v>
      </c>
      <c r="D539" s="2">
        <v>0.715</v>
      </c>
      <c r="I539" s="2">
        <v>62.4</v>
      </c>
      <c r="J539" s="2">
        <v>0.101</v>
      </c>
      <c r="K539" s="2" t="e">
        <f t="shared" si="8"/>
        <v>#VALUE!</v>
      </c>
    </row>
    <row r="540" hidden="1" spans="1:11">
      <c r="A540" t="s">
        <v>20</v>
      </c>
      <c r="B540" t="s">
        <v>20</v>
      </c>
      <c r="C540" t="s">
        <v>20</v>
      </c>
      <c r="D540" s="2">
        <v>0.715</v>
      </c>
      <c r="I540" s="2">
        <v>62.4</v>
      </c>
      <c r="J540" s="2">
        <v>0.101</v>
      </c>
      <c r="K540" s="2" t="e">
        <f t="shared" si="8"/>
        <v>#VALUE!</v>
      </c>
    </row>
    <row r="541" hidden="1" spans="1:11">
      <c r="A541" t="s">
        <v>20</v>
      </c>
      <c r="B541" t="s">
        <v>20</v>
      </c>
      <c r="C541" t="s">
        <v>20</v>
      </c>
      <c r="D541" s="2">
        <v>0.715</v>
      </c>
      <c r="I541" s="2">
        <v>62.4</v>
      </c>
      <c r="J541" s="2">
        <v>0.101</v>
      </c>
      <c r="K541" s="2" t="e">
        <f t="shared" si="8"/>
        <v>#VALUE!</v>
      </c>
    </row>
    <row r="542" hidden="1" spans="1:11">
      <c r="A542" t="s">
        <v>20</v>
      </c>
      <c r="B542" t="s">
        <v>20</v>
      </c>
      <c r="C542" t="s">
        <v>20</v>
      </c>
      <c r="D542" s="2">
        <v>0.715</v>
      </c>
      <c r="I542" s="2">
        <v>62.4</v>
      </c>
      <c r="J542" s="2">
        <v>0.101</v>
      </c>
      <c r="K542" s="2" t="e">
        <f t="shared" si="8"/>
        <v>#VALUE!</v>
      </c>
    </row>
    <row r="543" hidden="1" spans="1:11">
      <c r="A543" t="s">
        <v>20</v>
      </c>
      <c r="B543" t="s">
        <v>20</v>
      </c>
      <c r="C543" t="s">
        <v>20</v>
      </c>
      <c r="D543" s="2">
        <v>0.715</v>
      </c>
      <c r="I543" s="2">
        <v>62.4</v>
      </c>
      <c r="J543" s="2">
        <v>0.101</v>
      </c>
      <c r="K543" s="2" t="e">
        <f t="shared" si="8"/>
        <v>#VALUE!</v>
      </c>
    </row>
    <row r="544" hidden="1" spans="1:11">
      <c r="A544" t="s">
        <v>20</v>
      </c>
      <c r="B544" t="s">
        <v>20</v>
      </c>
      <c r="C544" t="s">
        <v>20</v>
      </c>
      <c r="D544" s="2">
        <v>0.715</v>
      </c>
      <c r="I544" s="2">
        <v>62.4</v>
      </c>
      <c r="J544" s="2">
        <v>0.101</v>
      </c>
      <c r="K544" s="2" t="e">
        <f t="shared" si="8"/>
        <v>#VALUE!</v>
      </c>
    </row>
    <row r="545" hidden="1" spans="1:11">
      <c r="A545" t="s">
        <v>20</v>
      </c>
      <c r="B545" t="s">
        <v>20</v>
      </c>
      <c r="C545" t="s">
        <v>20</v>
      </c>
      <c r="D545" s="2">
        <v>0.715</v>
      </c>
      <c r="I545" s="2">
        <v>62.4</v>
      </c>
      <c r="J545" s="2">
        <v>0.101</v>
      </c>
      <c r="K545" s="2" t="e">
        <f t="shared" si="8"/>
        <v>#VALUE!</v>
      </c>
    </row>
    <row r="546" hidden="1" spans="1:11">
      <c r="A546" t="s">
        <v>20</v>
      </c>
      <c r="B546" t="s">
        <v>20</v>
      </c>
      <c r="C546" t="s">
        <v>20</v>
      </c>
      <c r="D546" s="2">
        <v>0.715</v>
      </c>
      <c r="I546" s="2">
        <v>62.4</v>
      </c>
      <c r="J546" s="2">
        <v>0.101</v>
      </c>
      <c r="K546" s="2" t="e">
        <f t="shared" si="8"/>
        <v>#VALUE!</v>
      </c>
    </row>
    <row r="547" hidden="1" spans="1:11">
      <c r="A547" t="s">
        <v>20</v>
      </c>
      <c r="B547" t="s">
        <v>20</v>
      </c>
      <c r="C547" t="s">
        <v>20</v>
      </c>
      <c r="D547" s="2">
        <v>0.715</v>
      </c>
      <c r="I547" s="2">
        <v>62.4</v>
      </c>
      <c r="J547" s="2">
        <v>0.101</v>
      </c>
      <c r="K547" s="2" t="e">
        <f t="shared" si="8"/>
        <v>#VALUE!</v>
      </c>
    </row>
    <row r="548" hidden="1" spans="1:11">
      <c r="A548" t="s">
        <v>20</v>
      </c>
      <c r="B548" t="s">
        <v>20</v>
      </c>
      <c r="C548" t="s">
        <v>20</v>
      </c>
      <c r="D548" s="2">
        <v>0.715</v>
      </c>
      <c r="I548" s="2">
        <v>62.4</v>
      </c>
      <c r="J548" s="2">
        <v>0.101</v>
      </c>
      <c r="K548" s="2" t="e">
        <f t="shared" si="8"/>
        <v>#VALUE!</v>
      </c>
    </row>
    <row r="549" hidden="1" spans="1:11">
      <c r="A549" t="s">
        <v>20</v>
      </c>
      <c r="B549" t="s">
        <v>20</v>
      </c>
      <c r="C549" t="s">
        <v>20</v>
      </c>
      <c r="D549" s="2">
        <v>0.72766</v>
      </c>
      <c r="I549" s="2">
        <v>66.133557</v>
      </c>
      <c r="J549" s="2">
        <v>0.0850075</v>
      </c>
      <c r="K549" s="2" t="e">
        <f t="shared" si="8"/>
        <v>#VALUE!</v>
      </c>
    </row>
    <row r="550" hidden="1" spans="1:11">
      <c r="A550" t="s">
        <v>20</v>
      </c>
      <c r="B550" t="s">
        <v>20</v>
      </c>
      <c r="C550" t="s">
        <v>20</v>
      </c>
      <c r="D550" s="2">
        <v>0.715</v>
      </c>
      <c r="I550" s="2">
        <v>62.4</v>
      </c>
      <c r="J550" s="2">
        <v>0.101</v>
      </c>
      <c r="K550" s="2" t="e">
        <f t="shared" si="8"/>
        <v>#VALUE!</v>
      </c>
    </row>
    <row r="551" hidden="1" spans="1:11">
      <c r="A551" t="s">
        <v>20</v>
      </c>
      <c r="B551" t="s">
        <v>20</v>
      </c>
      <c r="C551" t="s">
        <v>20</v>
      </c>
      <c r="D551" s="2">
        <v>0.715</v>
      </c>
      <c r="I551" s="2">
        <v>64.388741</v>
      </c>
      <c r="J551" s="2">
        <v>0.083385</v>
      </c>
      <c r="K551" s="2" t="e">
        <f t="shared" si="8"/>
        <v>#VALUE!</v>
      </c>
    </row>
    <row r="552" spans="1:13">
      <c r="A552">
        <v>1.1695</v>
      </c>
      <c r="B552">
        <v>1.3825</v>
      </c>
      <c r="C552">
        <v>0.981</v>
      </c>
      <c r="D552" s="2">
        <v>0.745077</v>
      </c>
      <c r="I552" s="2">
        <v>68.433929</v>
      </c>
      <c r="J552" s="2">
        <v>0.0882025</v>
      </c>
      <c r="K552" s="2">
        <f t="shared" si="8"/>
        <v>0.511742686089634</v>
      </c>
      <c r="L552">
        <v>-92.07167</v>
      </c>
      <c r="M552">
        <v>-70.69254392275</v>
      </c>
    </row>
    <row r="553" spans="1:13">
      <c r="A553">
        <v>0.2168</v>
      </c>
      <c r="B553">
        <v>1.5</v>
      </c>
      <c r="C553">
        <v>0.9607</v>
      </c>
      <c r="D553" s="2">
        <v>0.71838</v>
      </c>
      <c r="I553" s="2">
        <v>62.4784055</v>
      </c>
      <c r="J553" s="2">
        <v>0.08238125</v>
      </c>
      <c r="K553" s="2">
        <f t="shared" si="8"/>
        <v>0.0884307507601287</v>
      </c>
      <c r="L553">
        <v>-28.02844</v>
      </c>
      <c r="M553">
        <v>-18.23286573937</v>
      </c>
    </row>
    <row r="554" spans="1:13">
      <c r="A554">
        <v>0.25485</v>
      </c>
      <c r="B554">
        <v>1.5</v>
      </c>
      <c r="C554">
        <v>0.9511</v>
      </c>
      <c r="D554" s="2">
        <v>0.707636</v>
      </c>
      <c r="I554" s="2">
        <v>56.437309</v>
      </c>
      <c r="J554" s="2">
        <v>0.0775683333333333</v>
      </c>
      <c r="K554" s="2">
        <f t="shared" si="8"/>
        <v>0.103951000143998</v>
      </c>
      <c r="L554">
        <v>-34.01998</v>
      </c>
      <c r="M554">
        <v>-19.27461567592</v>
      </c>
    </row>
    <row r="555" spans="1:13">
      <c r="A555">
        <v>0.3523</v>
      </c>
      <c r="B555">
        <v>0.7574</v>
      </c>
      <c r="C555">
        <v>0.972</v>
      </c>
      <c r="D555" s="2">
        <v>0.715</v>
      </c>
      <c r="I555" s="2">
        <v>67.812537</v>
      </c>
      <c r="J555" s="2">
        <v>0.0868283333333333</v>
      </c>
      <c r="K555" s="2">
        <f t="shared" si="8"/>
        <v>0.224007904902323</v>
      </c>
      <c r="L555">
        <v>-46.98969</v>
      </c>
      <c r="M555">
        <v>-35.50481467697</v>
      </c>
    </row>
    <row r="556" spans="1:13">
      <c r="A556">
        <v>1.8752</v>
      </c>
      <c r="B556">
        <v>1.74</v>
      </c>
      <c r="C556">
        <v>0.942</v>
      </c>
      <c r="D556" s="2">
        <v>0.733948</v>
      </c>
      <c r="I556" s="2">
        <v>59.9933438</v>
      </c>
      <c r="J556" s="2">
        <v>0.080187</v>
      </c>
      <c r="K556" s="2">
        <f t="shared" si="8"/>
        <v>0.662641565010359</v>
      </c>
      <c r="L556">
        <v>-171.39821</v>
      </c>
      <c r="M556">
        <v>-77.0108939524802</v>
      </c>
    </row>
    <row r="557" spans="1:13">
      <c r="A557">
        <v>1.7685</v>
      </c>
      <c r="B557">
        <v>1.6359</v>
      </c>
      <c r="C557">
        <v>0.9425</v>
      </c>
      <c r="D557" s="2">
        <v>0.715</v>
      </c>
      <c r="I557" s="2">
        <v>59.121752</v>
      </c>
      <c r="J557" s="2">
        <v>0.07913</v>
      </c>
      <c r="K557" s="2">
        <f t="shared" si="8"/>
        <v>0.665065451492383</v>
      </c>
      <c r="L557">
        <v>-173.1124</v>
      </c>
      <c r="M557">
        <v>-80.82906378615</v>
      </c>
    </row>
    <row r="558" spans="1:13">
      <c r="A558">
        <v>0.446</v>
      </c>
      <c r="B558">
        <v>1.1831</v>
      </c>
      <c r="C558">
        <v>0.9441</v>
      </c>
      <c r="D558" s="2">
        <v>0.739605</v>
      </c>
      <c r="I558" s="2">
        <v>63.254504</v>
      </c>
      <c r="J558" s="2">
        <v>0.083015</v>
      </c>
      <c r="K558" s="2">
        <f t="shared" si="8"/>
        <v>0.21986593987854</v>
      </c>
      <c r="L558">
        <v>-58.2171</v>
      </c>
      <c r="M558">
        <v>-31.61625514959</v>
      </c>
    </row>
    <row r="559" hidden="1" spans="1:11">
      <c r="A559" t="s">
        <v>20</v>
      </c>
      <c r="B559" t="s">
        <v>20</v>
      </c>
      <c r="C559" t="s">
        <v>20</v>
      </c>
      <c r="D559" s="2">
        <v>0.748469</v>
      </c>
      <c r="I559" s="2">
        <v>62.4</v>
      </c>
      <c r="J559" s="2">
        <v>0.101</v>
      </c>
      <c r="K559" s="2" t="e">
        <f t="shared" si="8"/>
        <v>#VALUE!</v>
      </c>
    </row>
    <row r="560" hidden="1" spans="1:11">
      <c r="A560" t="s">
        <v>20</v>
      </c>
      <c r="B560" t="s">
        <v>20</v>
      </c>
      <c r="C560" t="s">
        <v>20</v>
      </c>
      <c r="D560" s="2">
        <v>0.715</v>
      </c>
      <c r="I560" s="2">
        <v>67.8148493333333</v>
      </c>
      <c r="J560" s="2">
        <v>0.08575</v>
      </c>
      <c r="K560" s="2" t="e">
        <f t="shared" si="8"/>
        <v>#VALUE!</v>
      </c>
    </row>
    <row r="561" spans="1:13">
      <c r="A561">
        <v>0.1657</v>
      </c>
      <c r="B561">
        <v>1.5</v>
      </c>
      <c r="C561">
        <v>0.9394</v>
      </c>
      <c r="D561" s="2">
        <v>0.699662</v>
      </c>
      <c r="I561" s="2">
        <v>62.2967643333333</v>
      </c>
      <c r="J561" s="2">
        <v>0.081895</v>
      </c>
      <c r="K561" s="2">
        <f t="shared" si="8"/>
        <v>0.0675875249121463</v>
      </c>
      <c r="L561">
        <v>-24.8314600000001</v>
      </c>
      <c r="M561">
        <v>-13.9081960832099</v>
      </c>
    </row>
    <row r="562" spans="1:13">
      <c r="A562">
        <v>0.2547</v>
      </c>
      <c r="B562">
        <v>1.5</v>
      </c>
      <c r="C562">
        <v>0.9564</v>
      </c>
      <c r="D562" s="2">
        <v>0.718641</v>
      </c>
      <c r="I562" s="2">
        <v>56.1208335</v>
      </c>
      <c r="J562" s="2">
        <v>0.0765425</v>
      </c>
      <c r="K562" s="2">
        <f t="shared" si="8"/>
        <v>0.10388981650648</v>
      </c>
      <c r="L562">
        <v>-32.2290599999999</v>
      </c>
      <c r="M562">
        <v>-18.85939564424</v>
      </c>
    </row>
    <row r="563" hidden="1" spans="1:11">
      <c r="A563" t="s">
        <v>20</v>
      </c>
      <c r="B563" t="s">
        <v>20</v>
      </c>
      <c r="C563" t="s">
        <v>20</v>
      </c>
      <c r="D563" s="2">
        <v>0.728213</v>
      </c>
      <c r="I563" s="2">
        <v>62.4</v>
      </c>
      <c r="J563" s="2">
        <v>0.101</v>
      </c>
      <c r="K563" s="2" t="e">
        <f t="shared" si="8"/>
        <v>#VALUE!</v>
      </c>
    </row>
    <row r="564" hidden="1" spans="1:11">
      <c r="A564" t="s">
        <v>20</v>
      </c>
      <c r="B564" t="s">
        <v>20</v>
      </c>
      <c r="C564" t="s">
        <v>20</v>
      </c>
      <c r="D564" s="2">
        <v>0.715</v>
      </c>
      <c r="I564" s="2">
        <v>62.4</v>
      </c>
      <c r="J564" s="2">
        <v>0.101</v>
      </c>
      <c r="K564" s="2" t="e">
        <f t="shared" si="8"/>
        <v>#VALUE!</v>
      </c>
    </row>
    <row r="565" hidden="1" spans="1:11">
      <c r="A565" t="s">
        <v>20</v>
      </c>
      <c r="B565" t="s">
        <v>20</v>
      </c>
      <c r="C565" t="s">
        <v>20</v>
      </c>
      <c r="D565" s="2">
        <v>0.715</v>
      </c>
      <c r="I565" s="2">
        <v>72.16672</v>
      </c>
      <c r="J565" s="2">
        <v>0.0896</v>
      </c>
      <c r="K565" s="2" t="e">
        <f t="shared" si="8"/>
        <v>#VALUE!</v>
      </c>
    </row>
    <row r="566" hidden="1" spans="1:11">
      <c r="A566" t="s">
        <v>20</v>
      </c>
      <c r="B566" t="s">
        <v>20</v>
      </c>
      <c r="C566" t="s">
        <v>20</v>
      </c>
      <c r="D566" s="2">
        <v>0.759344</v>
      </c>
      <c r="I566" s="2">
        <v>53.109523</v>
      </c>
      <c r="J566" s="2">
        <v>0.074965</v>
      </c>
      <c r="K566" s="2" t="e">
        <f t="shared" si="8"/>
        <v>#VALUE!</v>
      </c>
    </row>
    <row r="567" hidden="1" spans="1:11">
      <c r="A567" t="s">
        <v>20</v>
      </c>
      <c r="B567" t="s">
        <v>20</v>
      </c>
      <c r="C567" t="s">
        <v>20</v>
      </c>
      <c r="D567" s="2">
        <v>0.715</v>
      </c>
      <c r="I567" s="2">
        <v>62.4</v>
      </c>
      <c r="J567" s="2">
        <v>0.101</v>
      </c>
      <c r="K567" s="2" t="e">
        <f t="shared" si="8"/>
        <v>#VALUE!</v>
      </c>
    </row>
    <row r="568" spans="1:13">
      <c r="A568">
        <v>0.4728</v>
      </c>
      <c r="B568">
        <v>1.381</v>
      </c>
      <c r="C568">
        <v>0.9827</v>
      </c>
      <c r="D568" s="2">
        <v>0.715</v>
      </c>
      <c r="I568" s="2">
        <v>62.4</v>
      </c>
      <c r="J568" s="2">
        <v>0.101</v>
      </c>
      <c r="K568" s="2">
        <f t="shared" si="8"/>
        <v>0.207070552400639</v>
      </c>
      <c r="L568">
        <v>-50.2849</v>
      </c>
      <c r="M568">
        <v>-39.0791546910101</v>
      </c>
    </row>
    <row r="569" hidden="1" spans="1:11">
      <c r="A569" t="s">
        <v>20</v>
      </c>
      <c r="B569" t="s">
        <v>20</v>
      </c>
      <c r="C569" t="s">
        <v>20</v>
      </c>
      <c r="D569" s="2">
        <v>0.715</v>
      </c>
      <c r="I569" s="2">
        <v>74.657703</v>
      </c>
      <c r="J569" s="2">
        <v>0.09127</v>
      </c>
      <c r="K569" s="2" t="e">
        <f t="shared" si="8"/>
        <v>#VALUE!</v>
      </c>
    </row>
    <row r="570" spans="1:13">
      <c r="A570">
        <v>0.5454</v>
      </c>
      <c r="B570">
        <v>1.18635</v>
      </c>
      <c r="C570">
        <v>0.97905</v>
      </c>
      <c r="D570" s="2">
        <v>0.71435</v>
      </c>
      <c r="I570" s="2">
        <v>64.7723242</v>
      </c>
      <c r="J570" s="2">
        <v>0.082335</v>
      </c>
      <c r="K570" s="2">
        <f t="shared" si="8"/>
        <v>0.268345557755363</v>
      </c>
      <c r="L570">
        <v>-61.27855</v>
      </c>
      <c r="M570">
        <v>-47.09761445267</v>
      </c>
    </row>
    <row r="571" hidden="1" spans="1:11">
      <c r="A571" t="s">
        <v>20</v>
      </c>
      <c r="B571" t="s">
        <v>20</v>
      </c>
      <c r="C571" t="s">
        <v>20</v>
      </c>
      <c r="D571" s="2">
        <v>0.757708</v>
      </c>
      <c r="I571" s="2">
        <v>59.145545</v>
      </c>
      <c r="J571" s="2">
        <v>0.076975</v>
      </c>
      <c r="K571" s="2" t="e">
        <f t="shared" si="8"/>
        <v>#VALUE!</v>
      </c>
    </row>
    <row r="572" hidden="1" spans="1:11">
      <c r="A572" t="s">
        <v>20</v>
      </c>
      <c r="B572" t="s">
        <v>20</v>
      </c>
      <c r="C572" t="s">
        <v>20</v>
      </c>
      <c r="D572" s="2">
        <v>0.711518</v>
      </c>
      <c r="I572" s="2">
        <v>63.875142</v>
      </c>
      <c r="J572" s="2">
        <v>0.081159</v>
      </c>
      <c r="K572" s="2" t="e">
        <f t="shared" si="8"/>
        <v>#VALUE!</v>
      </c>
    </row>
    <row r="573" spans="1:13">
      <c r="A573">
        <v>0.1546</v>
      </c>
      <c r="B573">
        <v>1.5</v>
      </c>
      <c r="C573">
        <v>0.9637</v>
      </c>
      <c r="D573" s="2">
        <v>0.694234</v>
      </c>
      <c r="I573" s="2">
        <v>62.4</v>
      </c>
      <c r="J573" s="2">
        <v>0.101</v>
      </c>
      <c r="K573" s="2">
        <f t="shared" si="8"/>
        <v>0.0630599357357744</v>
      </c>
      <c r="L573">
        <v>-20.56909</v>
      </c>
      <c r="M573">
        <v>-13.9317159458301</v>
      </c>
    </row>
    <row r="574" hidden="1" spans="1:11">
      <c r="A574" t="s">
        <v>20</v>
      </c>
      <c r="B574" t="s">
        <v>20</v>
      </c>
      <c r="C574" t="s">
        <v>20</v>
      </c>
      <c r="D574" s="2">
        <v>0.715</v>
      </c>
      <c r="I574" s="2">
        <v>62.4</v>
      </c>
      <c r="J574" s="2">
        <v>0.101</v>
      </c>
      <c r="K574" s="2" t="e">
        <f t="shared" si="8"/>
        <v>#VALUE!</v>
      </c>
    </row>
    <row r="575" hidden="1" spans="1:11">
      <c r="A575" t="s">
        <v>20</v>
      </c>
      <c r="B575" t="s">
        <v>20</v>
      </c>
      <c r="C575" t="s">
        <v>20</v>
      </c>
      <c r="D575" s="2">
        <v>0.715</v>
      </c>
      <c r="I575" s="2">
        <v>62.4</v>
      </c>
      <c r="J575" s="2">
        <v>0.101</v>
      </c>
      <c r="K575" s="2" t="e">
        <f t="shared" si="8"/>
        <v>#VALUE!</v>
      </c>
    </row>
    <row r="576" hidden="1" spans="1:11">
      <c r="A576" t="s">
        <v>20</v>
      </c>
      <c r="B576" t="s">
        <v>20</v>
      </c>
      <c r="C576" t="s">
        <v>20</v>
      </c>
      <c r="D576" s="2">
        <v>0.715</v>
      </c>
      <c r="I576" s="2">
        <v>61.01128</v>
      </c>
      <c r="J576" s="2">
        <v>0.076985</v>
      </c>
      <c r="K576" s="2" t="e">
        <f t="shared" si="8"/>
        <v>#VALUE!</v>
      </c>
    </row>
    <row r="577" hidden="1" spans="1:11">
      <c r="A577" t="s">
        <v>20</v>
      </c>
      <c r="B577" t="s">
        <v>20</v>
      </c>
      <c r="C577" t="s">
        <v>20</v>
      </c>
      <c r="D577" s="2">
        <v>0.715</v>
      </c>
      <c r="I577" s="2">
        <v>62.4</v>
      </c>
      <c r="J577" s="2">
        <v>0.101</v>
      </c>
      <c r="K577" s="2" t="e">
        <f t="shared" si="8"/>
        <v>#VALUE!</v>
      </c>
    </row>
    <row r="578" hidden="1" spans="1:11">
      <c r="A578" t="s">
        <v>20</v>
      </c>
      <c r="B578" t="s">
        <v>20</v>
      </c>
      <c r="C578" t="s">
        <v>20</v>
      </c>
      <c r="D578" s="2">
        <v>0.715</v>
      </c>
      <c r="I578" s="2">
        <v>62.4</v>
      </c>
      <c r="J578" s="2">
        <v>0.101</v>
      </c>
      <c r="K578" s="2" t="e">
        <f t="shared" si="8"/>
        <v>#VALUE!</v>
      </c>
    </row>
    <row r="579" spans="1:13">
      <c r="A579">
        <v>4.2447</v>
      </c>
      <c r="B579">
        <v>1.8</v>
      </c>
      <c r="C579">
        <v>0.978</v>
      </c>
      <c r="D579" s="2">
        <v>0.715</v>
      </c>
      <c r="I579" s="2">
        <v>62.4</v>
      </c>
      <c r="J579" s="2">
        <v>0.101</v>
      </c>
      <c r="K579" s="2">
        <f t="shared" ref="K579:K642" si="9">A579*POWER(0.55,B579)</f>
        <v>1.44710432794388</v>
      </c>
      <c r="L579">
        <v>-211.92289</v>
      </c>
      <c r="M579">
        <v>-138.68725197014</v>
      </c>
    </row>
    <row r="580" hidden="1" spans="1:11">
      <c r="A580" t="s">
        <v>20</v>
      </c>
      <c r="B580" t="s">
        <v>20</v>
      </c>
      <c r="C580" t="s">
        <v>20</v>
      </c>
      <c r="D580" s="2">
        <v>0.715</v>
      </c>
      <c r="I580" s="2">
        <v>62.4</v>
      </c>
      <c r="J580" s="2">
        <v>0.101</v>
      </c>
      <c r="K580" s="2" t="e">
        <f t="shared" si="9"/>
        <v>#VALUE!</v>
      </c>
    </row>
    <row r="581" spans="1:13">
      <c r="A581">
        <v>1.3532</v>
      </c>
      <c r="B581">
        <v>1.6617</v>
      </c>
      <c r="C581">
        <v>0.9425</v>
      </c>
      <c r="D581" s="2">
        <v>0.715</v>
      </c>
      <c r="I581" s="2">
        <v>62.4</v>
      </c>
      <c r="J581" s="2">
        <v>0.101</v>
      </c>
      <c r="K581" s="2">
        <f t="shared" si="9"/>
        <v>0.501098001008481</v>
      </c>
      <c r="L581">
        <v>-134.05741</v>
      </c>
      <c r="M581">
        <v>-64.75205434915</v>
      </c>
    </row>
    <row r="582" spans="1:13">
      <c r="A582">
        <v>0.8163</v>
      </c>
      <c r="B582">
        <v>1.4287</v>
      </c>
      <c r="C582">
        <v>0.9752</v>
      </c>
      <c r="D582" s="2">
        <v>0.715</v>
      </c>
      <c r="I582" s="2">
        <v>69.719699</v>
      </c>
      <c r="J582" s="2">
        <v>0.0838583333333333</v>
      </c>
      <c r="K582" s="2">
        <f t="shared" si="9"/>
        <v>0.34746092459646</v>
      </c>
      <c r="L582">
        <v>-76.88254</v>
      </c>
      <c r="M582">
        <v>-58.25991446881</v>
      </c>
    </row>
    <row r="583" hidden="1" spans="1:11">
      <c r="A583" t="s">
        <v>20</v>
      </c>
      <c r="B583" t="s">
        <v>20</v>
      </c>
      <c r="C583" t="s">
        <v>20</v>
      </c>
      <c r="D583" s="2">
        <v>0.715</v>
      </c>
      <c r="I583" s="2">
        <v>74.621083</v>
      </c>
      <c r="J583" s="2">
        <v>0.08895</v>
      </c>
      <c r="K583" s="2" t="e">
        <f t="shared" si="9"/>
        <v>#VALUE!</v>
      </c>
    </row>
    <row r="584" hidden="1" spans="1:11">
      <c r="A584" t="s">
        <v>20</v>
      </c>
      <c r="B584" t="s">
        <v>20</v>
      </c>
      <c r="C584" t="s">
        <v>20</v>
      </c>
      <c r="D584" s="2">
        <v>0.705236</v>
      </c>
      <c r="I584" s="2">
        <v>59.5956234</v>
      </c>
      <c r="J584" s="2">
        <v>0.075726</v>
      </c>
      <c r="K584" s="2" t="e">
        <f t="shared" si="9"/>
        <v>#VALUE!</v>
      </c>
    </row>
    <row r="585" spans="1:13">
      <c r="A585">
        <v>0.146</v>
      </c>
      <c r="B585">
        <v>1.5</v>
      </c>
      <c r="C585">
        <v>0.9403</v>
      </c>
      <c r="D585" s="2">
        <v>0.70301</v>
      </c>
      <c r="I585" s="2">
        <v>56.1117325</v>
      </c>
      <c r="J585" s="2">
        <v>0.073485</v>
      </c>
      <c r="K585" s="2">
        <f t="shared" si="9"/>
        <v>0.0595520738513782</v>
      </c>
      <c r="L585">
        <v>-21.1653599999999</v>
      </c>
      <c r="M585">
        <v>-11.0635361099999</v>
      </c>
    </row>
    <row r="586" spans="1:13">
      <c r="A586">
        <v>0.5915</v>
      </c>
      <c r="B586">
        <v>1.54</v>
      </c>
      <c r="C586">
        <v>0.982</v>
      </c>
      <c r="D586" s="2">
        <v>0.715</v>
      </c>
      <c r="I586" s="2">
        <v>73.09809675</v>
      </c>
      <c r="J586" s="2">
        <v>0.08695125</v>
      </c>
      <c r="K586" s="2">
        <f t="shared" si="9"/>
        <v>0.235566370612811</v>
      </c>
      <c r="L586">
        <v>-54.64358</v>
      </c>
      <c r="M586">
        <v>-45.33630503392</v>
      </c>
    </row>
    <row r="587" spans="1:13">
      <c r="A587">
        <v>0.24255</v>
      </c>
      <c r="B587">
        <v>1.3125</v>
      </c>
      <c r="C587">
        <v>0.97635</v>
      </c>
      <c r="D587" s="2">
        <v>0.693412</v>
      </c>
      <c r="I587" s="2">
        <v>55.7590663333333</v>
      </c>
      <c r="J587" s="2">
        <v>0.0732016666666667</v>
      </c>
      <c r="K587" s="2">
        <f t="shared" si="9"/>
        <v>0.110669337190809</v>
      </c>
      <c r="L587">
        <v>-29.8973</v>
      </c>
      <c r="M587">
        <v>-21.85572532585</v>
      </c>
    </row>
    <row r="588" spans="1:13">
      <c r="A588">
        <v>0.4575</v>
      </c>
      <c r="B588">
        <v>1</v>
      </c>
      <c r="C588">
        <v>0.9709</v>
      </c>
      <c r="D588" s="2">
        <v>0.715</v>
      </c>
      <c r="I588" s="2">
        <v>72.1177385</v>
      </c>
      <c r="J588" s="2">
        <v>0.0860325</v>
      </c>
      <c r="K588" s="2">
        <f t="shared" si="9"/>
        <v>0.251625</v>
      </c>
      <c r="L588">
        <v>-53.35394</v>
      </c>
      <c r="M588">
        <v>-41.1196549497701</v>
      </c>
    </row>
    <row r="589" hidden="1" spans="1:11">
      <c r="A589" t="s">
        <v>20</v>
      </c>
      <c r="B589" t="s">
        <v>20</v>
      </c>
      <c r="C589" t="s">
        <v>20</v>
      </c>
      <c r="D589" s="2">
        <v>0.715</v>
      </c>
      <c r="I589" s="2">
        <v>72.0944325</v>
      </c>
      <c r="J589" s="2">
        <v>0.086005</v>
      </c>
      <c r="K589" s="2" t="e">
        <f t="shared" si="9"/>
        <v>#VALUE!</v>
      </c>
    </row>
    <row r="590" spans="1:13">
      <c r="A590">
        <v>0.426</v>
      </c>
      <c r="B590">
        <v>1.2806</v>
      </c>
      <c r="C590">
        <v>0.9725</v>
      </c>
      <c r="D590" s="2">
        <v>0.704776</v>
      </c>
      <c r="I590" s="2">
        <v>60.73768275</v>
      </c>
      <c r="J590" s="2">
        <v>0.07572</v>
      </c>
      <c r="K590" s="2">
        <f t="shared" si="9"/>
        <v>0.198115319545907</v>
      </c>
      <c r="L590">
        <v>-51.95382</v>
      </c>
      <c r="M590">
        <v>-37.14910478918</v>
      </c>
    </row>
    <row r="591" spans="1:13">
      <c r="A591">
        <v>1.4327</v>
      </c>
      <c r="B591">
        <v>1.8</v>
      </c>
      <c r="C591">
        <v>0.945</v>
      </c>
      <c r="D591" s="2">
        <v>0.715</v>
      </c>
      <c r="I591" s="2">
        <v>53.10542</v>
      </c>
      <c r="J591" s="2">
        <v>0.07064</v>
      </c>
      <c r="K591" s="2">
        <f t="shared" si="9"/>
        <v>0.488436490363324</v>
      </c>
      <c r="L591">
        <v>-155.7126</v>
      </c>
      <c r="M591">
        <v>-72.1349737589801</v>
      </c>
    </row>
    <row r="592" hidden="1" spans="1:11">
      <c r="A592" t="s">
        <v>20</v>
      </c>
      <c r="B592" t="s">
        <v>20</v>
      </c>
      <c r="C592" t="s">
        <v>20</v>
      </c>
      <c r="D592" s="2">
        <v>0.75768</v>
      </c>
      <c r="I592" s="2">
        <v>56.113233</v>
      </c>
      <c r="J592" s="2">
        <v>0.0721075</v>
      </c>
      <c r="K592" s="2" t="e">
        <f t="shared" si="9"/>
        <v>#VALUE!</v>
      </c>
    </row>
    <row r="593" hidden="1" spans="1:11">
      <c r="A593" t="s">
        <v>20</v>
      </c>
      <c r="B593" t="s">
        <v>20</v>
      </c>
      <c r="C593" t="s">
        <v>20</v>
      </c>
      <c r="D593" s="2">
        <v>0.750431</v>
      </c>
      <c r="I593" s="2">
        <v>53.109721</v>
      </c>
      <c r="J593" s="2">
        <v>0.07064</v>
      </c>
      <c r="K593" s="2" t="e">
        <f t="shared" si="9"/>
        <v>#VALUE!</v>
      </c>
    </row>
    <row r="594" spans="1:13">
      <c r="A594">
        <v>1.4377</v>
      </c>
      <c r="B594">
        <v>1.8</v>
      </c>
      <c r="C594">
        <v>0.9425</v>
      </c>
      <c r="D594" s="2">
        <v>0.754582</v>
      </c>
      <c r="I594" s="2">
        <v>56.1094025</v>
      </c>
      <c r="J594" s="2">
        <v>0.072105</v>
      </c>
      <c r="K594" s="2">
        <f t="shared" si="9"/>
        <v>0.490141091781497</v>
      </c>
      <c r="L594">
        <v>-144.8183</v>
      </c>
      <c r="M594">
        <v>-62.43411419589</v>
      </c>
    </row>
    <row r="595" spans="1:13">
      <c r="A595">
        <v>1.6304</v>
      </c>
      <c r="B595">
        <v>1.8</v>
      </c>
      <c r="C595">
        <v>0.9445</v>
      </c>
      <c r="D595" s="2">
        <v>0.742636</v>
      </c>
      <c r="I595" s="2">
        <v>61.25399275</v>
      </c>
      <c r="J595" s="2">
        <v>0.07543875</v>
      </c>
      <c r="K595" s="2">
        <f t="shared" si="9"/>
        <v>0.555836430437888</v>
      </c>
      <c r="L595">
        <v>-150.02052</v>
      </c>
      <c r="M595">
        <v>-70.92646409634</v>
      </c>
    </row>
    <row r="596" hidden="1" spans="1:11">
      <c r="A596" t="s">
        <v>20</v>
      </c>
      <c r="B596" t="s">
        <v>20</v>
      </c>
      <c r="C596" t="s">
        <v>20</v>
      </c>
      <c r="D596" s="2">
        <v>0.715</v>
      </c>
      <c r="I596" s="2">
        <v>62.4</v>
      </c>
      <c r="J596" s="2">
        <v>0.101</v>
      </c>
      <c r="K596" s="2" t="e">
        <f t="shared" si="9"/>
        <v>#VALUE!</v>
      </c>
    </row>
    <row r="597" hidden="1" spans="1:11">
      <c r="A597" t="s">
        <v>20</v>
      </c>
      <c r="B597" t="s">
        <v>20</v>
      </c>
      <c r="C597" t="s">
        <v>20</v>
      </c>
      <c r="D597" s="2">
        <v>0.715</v>
      </c>
      <c r="I597" s="2">
        <v>62.4</v>
      </c>
      <c r="J597" s="2">
        <v>0.101</v>
      </c>
      <c r="K597" s="2" t="e">
        <f t="shared" si="9"/>
        <v>#VALUE!</v>
      </c>
    </row>
    <row r="598" hidden="1" spans="1:11">
      <c r="A598" t="s">
        <v>20</v>
      </c>
      <c r="B598" t="s">
        <v>20</v>
      </c>
      <c r="C598" t="s">
        <v>20</v>
      </c>
      <c r="D598" s="2">
        <v>0.715</v>
      </c>
      <c r="I598" s="2">
        <v>62.4</v>
      </c>
      <c r="J598" s="2">
        <v>0.101</v>
      </c>
      <c r="K598" s="2" t="e">
        <f t="shared" si="9"/>
        <v>#VALUE!</v>
      </c>
    </row>
    <row r="599" spans="1:13">
      <c r="A599">
        <v>1.4222</v>
      </c>
      <c r="B599">
        <v>1.68</v>
      </c>
      <c r="C599">
        <v>0.9427</v>
      </c>
      <c r="D599" s="2">
        <v>0.735568</v>
      </c>
      <c r="I599" s="2">
        <v>61.7676805</v>
      </c>
      <c r="J599" s="2">
        <v>0.07338</v>
      </c>
      <c r="K599" s="2">
        <f t="shared" si="9"/>
        <v>0.520918753481851</v>
      </c>
      <c r="L599">
        <v>-140.52271</v>
      </c>
      <c r="M599">
        <v>-67.9457442035599</v>
      </c>
    </row>
    <row r="600" hidden="1" spans="1:11">
      <c r="A600" t="s">
        <v>20</v>
      </c>
      <c r="B600" t="s">
        <v>20</v>
      </c>
      <c r="C600" t="s">
        <v>20</v>
      </c>
      <c r="D600" s="2">
        <v>0.705493</v>
      </c>
      <c r="I600" s="2">
        <v>58.225376</v>
      </c>
      <c r="J600" s="2">
        <v>0.0708125</v>
      </c>
      <c r="K600" s="2" t="e">
        <f t="shared" si="9"/>
        <v>#VALUE!</v>
      </c>
    </row>
    <row r="601" spans="1:13">
      <c r="A601">
        <v>1.8926</v>
      </c>
      <c r="B601">
        <v>1.6364</v>
      </c>
      <c r="C601">
        <v>0.942</v>
      </c>
      <c r="D601" s="2">
        <v>0.766829</v>
      </c>
      <c r="I601" s="2">
        <v>58.141321</v>
      </c>
      <c r="J601" s="2">
        <v>0.070775</v>
      </c>
      <c r="K601" s="2">
        <f t="shared" si="9"/>
        <v>0.711522013088773</v>
      </c>
      <c r="L601">
        <v>-172.97557</v>
      </c>
      <c r="M601">
        <v>-72.58047399698</v>
      </c>
    </row>
    <row r="602" hidden="1" spans="1:11">
      <c r="A602" t="s">
        <v>20</v>
      </c>
      <c r="B602" t="s">
        <v>20</v>
      </c>
      <c r="C602" t="s">
        <v>20</v>
      </c>
      <c r="D602" s="2">
        <v>0.715</v>
      </c>
      <c r="I602" s="2">
        <v>62.4</v>
      </c>
      <c r="J602" s="2">
        <v>0.101</v>
      </c>
      <c r="K602" s="2" t="e">
        <f t="shared" si="9"/>
        <v>#VALUE!</v>
      </c>
    </row>
    <row r="603" hidden="1" spans="1:11">
      <c r="A603" t="s">
        <v>20</v>
      </c>
      <c r="B603" t="s">
        <v>20</v>
      </c>
      <c r="C603" t="s">
        <v>20</v>
      </c>
      <c r="D603" s="2">
        <v>0.73861</v>
      </c>
      <c r="I603" s="2">
        <v>56.1157305</v>
      </c>
      <c r="J603" s="2">
        <v>0.069995</v>
      </c>
      <c r="K603" s="2" t="e">
        <f t="shared" si="9"/>
        <v>#VALUE!</v>
      </c>
    </row>
    <row r="604" spans="1:13">
      <c r="A604">
        <v>0.3698</v>
      </c>
      <c r="B604">
        <v>1.2692</v>
      </c>
      <c r="C604">
        <v>0.9694</v>
      </c>
      <c r="D604" s="2">
        <v>0.716053</v>
      </c>
      <c r="I604" s="2">
        <v>56.475345</v>
      </c>
      <c r="J604" s="2">
        <v>0.07005</v>
      </c>
      <c r="K604" s="2">
        <f t="shared" si="9"/>
        <v>0.173155078000454</v>
      </c>
      <c r="L604">
        <v>-44.6314400000001</v>
      </c>
      <c r="M604">
        <v>-29.9593349820599</v>
      </c>
    </row>
    <row r="605" hidden="1" spans="1:11">
      <c r="A605" t="s">
        <v>20</v>
      </c>
      <c r="B605" t="s">
        <v>20</v>
      </c>
      <c r="C605" t="s">
        <v>20</v>
      </c>
      <c r="D605" s="2">
        <v>0.715</v>
      </c>
      <c r="I605" s="2">
        <v>62.4</v>
      </c>
      <c r="J605" s="2">
        <v>0.101</v>
      </c>
      <c r="K605" s="2" t="e">
        <f t="shared" si="9"/>
        <v>#VALUE!</v>
      </c>
    </row>
    <row r="606" spans="1:13">
      <c r="A606">
        <v>3.1267</v>
      </c>
      <c r="B606">
        <v>0.9</v>
      </c>
      <c r="C606">
        <v>0.9751</v>
      </c>
      <c r="D606" s="2">
        <v>0.715</v>
      </c>
      <c r="I606" s="2">
        <v>74.560001</v>
      </c>
      <c r="J606" s="2">
        <v>0.084055</v>
      </c>
      <c r="K606" s="2">
        <f t="shared" si="9"/>
        <v>1.8256294553229</v>
      </c>
      <c r="L606">
        <v>-128.7341259</v>
      </c>
      <c r="M606">
        <v>-96.1082337646</v>
      </c>
    </row>
    <row r="607" spans="1:13">
      <c r="A607">
        <v>0.5277</v>
      </c>
      <c r="B607">
        <v>0.0016</v>
      </c>
      <c r="C607">
        <v>0.986</v>
      </c>
      <c r="D607" s="2">
        <v>0.721721</v>
      </c>
      <c r="I607" s="2">
        <v>64.3225665714286</v>
      </c>
      <c r="J607" s="2">
        <v>0.0762007142857143</v>
      </c>
      <c r="K607" s="2">
        <f t="shared" si="9"/>
        <v>0.527195475600673</v>
      </c>
      <c r="L607">
        <v>-73.55927</v>
      </c>
      <c r="M607">
        <v>-60.7544423773201</v>
      </c>
    </row>
    <row r="608" spans="1:13">
      <c r="A608">
        <v>1.2112</v>
      </c>
      <c r="B608">
        <v>1.8</v>
      </c>
      <c r="C608">
        <v>0.9423</v>
      </c>
      <c r="D608" s="2">
        <v>0.713618</v>
      </c>
      <c r="I608" s="2">
        <v>55.223121</v>
      </c>
      <c r="J608" s="2">
        <v>0.068585</v>
      </c>
      <c r="K608" s="2">
        <f t="shared" si="9"/>
        <v>0.412922647538255</v>
      </c>
      <c r="L608">
        <v>-137.40574</v>
      </c>
      <c r="M608">
        <v>-64.7280940699299</v>
      </c>
    </row>
    <row r="609" hidden="1" spans="1:11">
      <c r="A609" t="s">
        <v>20</v>
      </c>
      <c r="B609" t="s">
        <v>20</v>
      </c>
      <c r="C609" t="s">
        <v>20</v>
      </c>
      <c r="D609" s="2">
        <v>0.715</v>
      </c>
      <c r="I609" s="2">
        <v>62.4</v>
      </c>
      <c r="J609" s="2">
        <v>0.101</v>
      </c>
      <c r="K609" s="2" t="e">
        <f t="shared" si="9"/>
        <v>#VALUE!</v>
      </c>
    </row>
    <row r="610" spans="1:13">
      <c r="A610">
        <v>1.2364</v>
      </c>
      <c r="B610">
        <v>1.8</v>
      </c>
      <c r="C610">
        <v>0.9714</v>
      </c>
      <c r="D610" s="2">
        <v>0.715953</v>
      </c>
      <c r="I610" s="2">
        <v>56.4732298333333</v>
      </c>
      <c r="J610" s="2">
        <v>0.0702225</v>
      </c>
      <c r="K610" s="2">
        <f t="shared" si="9"/>
        <v>0.421513838685847</v>
      </c>
      <c r="L610">
        <v>-118.17572</v>
      </c>
      <c r="M610">
        <v>-76.8213232882699</v>
      </c>
    </row>
    <row r="611" hidden="1" spans="1:11">
      <c r="A611" t="s">
        <v>20</v>
      </c>
      <c r="B611" t="s">
        <v>20</v>
      </c>
      <c r="C611" t="s">
        <v>20</v>
      </c>
      <c r="D611" s="2">
        <v>0.740292</v>
      </c>
      <c r="I611" s="2">
        <v>62.4</v>
      </c>
      <c r="J611" s="2">
        <v>0.101</v>
      </c>
      <c r="K611" s="2" t="e">
        <f t="shared" si="9"/>
        <v>#VALUE!</v>
      </c>
    </row>
    <row r="612" hidden="1" spans="1:11">
      <c r="A612" t="s">
        <v>20</v>
      </c>
      <c r="B612" t="s">
        <v>20</v>
      </c>
      <c r="C612" t="s">
        <v>20</v>
      </c>
      <c r="D612" s="2">
        <v>0.715</v>
      </c>
      <c r="I612" s="2">
        <v>62.4</v>
      </c>
      <c r="J612" s="2">
        <v>0.101</v>
      </c>
      <c r="K612" s="2" t="e">
        <f t="shared" si="9"/>
        <v>#VALUE!</v>
      </c>
    </row>
    <row r="613" hidden="1" spans="1:11">
      <c r="A613" t="s">
        <v>20</v>
      </c>
      <c r="B613" t="s">
        <v>20</v>
      </c>
      <c r="C613" t="s">
        <v>20</v>
      </c>
      <c r="D613" s="2">
        <v>0.715</v>
      </c>
      <c r="I613" s="2">
        <v>72.072923</v>
      </c>
      <c r="J613" s="2">
        <v>0.0812775</v>
      </c>
      <c r="K613" s="2" t="e">
        <f t="shared" si="9"/>
        <v>#VALUE!</v>
      </c>
    </row>
    <row r="614" spans="1:13">
      <c r="A614">
        <v>0.1157</v>
      </c>
      <c r="B614">
        <v>1.5</v>
      </c>
      <c r="C614">
        <v>0.9573</v>
      </c>
      <c r="D614" s="2">
        <v>0.719119</v>
      </c>
      <c r="I614" s="2">
        <v>56.8113761428571</v>
      </c>
      <c r="J614" s="2">
        <v>0.0710792857142857</v>
      </c>
      <c r="K614" s="2">
        <f t="shared" si="9"/>
        <v>0.0471929790726333</v>
      </c>
      <c r="L614">
        <v>-15.0470599999999</v>
      </c>
      <c r="M614">
        <v>-9.09995608490997</v>
      </c>
    </row>
    <row r="615" spans="1:13">
      <c r="A615">
        <v>0.2375</v>
      </c>
      <c r="B615">
        <v>1.5</v>
      </c>
      <c r="C615">
        <v>0.9669</v>
      </c>
      <c r="D615" s="2">
        <v>0.686997</v>
      </c>
      <c r="I615" s="2">
        <v>49.53757275</v>
      </c>
      <c r="J615" s="2">
        <v>0.06627</v>
      </c>
      <c r="K615" s="2">
        <f t="shared" si="9"/>
        <v>0.0968740927376871</v>
      </c>
      <c r="L615">
        <v>-29.5564499999998</v>
      </c>
      <c r="M615">
        <v>-19.1287455446098</v>
      </c>
    </row>
    <row r="616" spans="1:13">
      <c r="A616">
        <v>0.6411</v>
      </c>
      <c r="B616">
        <v>1.5183</v>
      </c>
      <c r="C616">
        <v>0.9804</v>
      </c>
      <c r="D616" s="2">
        <v>0.706423</v>
      </c>
      <c r="I616" s="2">
        <v>63.0650213333333</v>
      </c>
      <c r="J616" s="2">
        <v>0.0743591666666667</v>
      </c>
      <c r="K616" s="2">
        <f t="shared" si="9"/>
        <v>0.258653552917473</v>
      </c>
      <c r="L616">
        <v>-68.28719</v>
      </c>
      <c r="M616">
        <v>-52.61122428239</v>
      </c>
    </row>
    <row r="617" spans="1:13">
      <c r="A617">
        <v>0.5479</v>
      </c>
      <c r="B617">
        <v>1.8</v>
      </c>
      <c r="C617">
        <v>0.9718</v>
      </c>
      <c r="D617" s="2">
        <v>0.708271</v>
      </c>
      <c r="I617" s="2">
        <v>61.80442775</v>
      </c>
      <c r="J617" s="2">
        <v>0.073601875</v>
      </c>
      <c r="K617" s="2">
        <f t="shared" si="9"/>
        <v>0.18679022340341</v>
      </c>
      <c r="L617">
        <v>-60.96615</v>
      </c>
      <c r="M617">
        <v>-42.93468468763</v>
      </c>
    </row>
    <row r="618" spans="1:13">
      <c r="A618">
        <v>0.5265</v>
      </c>
      <c r="B618">
        <v>1.1741</v>
      </c>
      <c r="C618">
        <v>0.9831</v>
      </c>
      <c r="D618" s="2">
        <v>0.723076</v>
      </c>
      <c r="I618" s="2">
        <v>51.0700708</v>
      </c>
      <c r="J618" s="2">
        <v>0.066712</v>
      </c>
      <c r="K618" s="2">
        <f t="shared" si="9"/>
        <v>0.260950545620256</v>
      </c>
      <c r="L618">
        <v>-54.57349</v>
      </c>
      <c r="M618">
        <v>-40.6373543059201</v>
      </c>
    </row>
    <row r="619" hidden="1" spans="1:11">
      <c r="A619" t="s">
        <v>20</v>
      </c>
      <c r="B619" t="s">
        <v>20</v>
      </c>
      <c r="C619" t="s">
        <v>20</v>
      </c>
      <c r="D619" s="2">
        <v>0.715</v>
      </c>
      <c r="I619" s="2">
        <v>62.4</v>
      </c>
      <c r="J619" s="2">
        <v>0.101</v>
      </c>
      <c r="K619" s="2" t="e">
        <f t="shared" si="9"/>
        <v>#VALUE!</v>
      </c>
    </row>
    <row r="620" hidden="1" spans="1:11">
      <c r="A620" t="s">
        <v>20</v>
      </c>
      <c r="B620" t="s">
        <v>20</v>
      </c>
      <c r="C620" t="s">
        <v>20</v>
      </c>
      <c r="D620" s="2">
        <v>0.715</v>
      </c>
      <c r="I620" s="2">
        <v>62.4</v>
      </c>
      <c r="J620" s="2">
        <v>0.101</v>
      </c>
      <c r="K620" s="2" t="e">
        <f t="shared" si="9"/>
        <v>#VALUE!</v>
      </c>
    </row>
    <row r="621" hidden="1" spans="1:11">
      <c r="A621" t="s">
        <v>20</v>
      </c>
      <c r="B621" t="s">
        <v>20</v>
      </c>
      <c r="C621" t="s">
        <v>20</v>
      </c>
      <c r="D621" s="2">
        <v>0.715</v>
      </c>
      <c r="I621" s="2">
        <v>62.4</v>
      </c>
      <c r="J621" s="2">
        <v>0.101</v>
      </c>
      <c r="K621" s="2" t="e">
        <f t="shared" si="9"/>
        <v>#VALUE!</v>
      </c>
    </row>
    <row r="622" hidden="1" spans="1:11">
      <c r="A622" t="s">
        <v>20</v>
      </c>
      <c r="B622" t="s">
        <v>20</v>
      </c>
      <c r="C622" t="s">
        <v>20</v>
      </c>
      <c r="D622" s="2">
        <v>0.715</v>
      </c>
      <c r="I622" s="2">
        <v>72.0975065</v>
      </c>
      <c r="J622" s="2">
        <v>0.08048</v>
      </c>
      <c r="K622" s="2" t="e">
        <f t="shared" si="9"/>
        <v>#VALUE!</v>
      </c>
    </row>
    <row r="623" spans="1:13">
      <c r="A623">
        <v>0.2336</v>
      </c>
      <c r="B623">
        <v>1.4081</v>
      </c>
      <c r="C623">
        <v>0.9736</v>
      </c>
      <c r="D623" s="2">
        <v>0.718854</v>
      </c>
      <c r="I623" s="2">
        <v>57.6258914285714</v>
      </c>
      <c r="J623" s="2">
        <v>0.0706257142857143</v>
      </c>
      <c r="K623" s="2">
        <f t="shared" si="9"/>
        <v>0.100664778327032</v>
      </c>
      <c r="L623">
        <v>-27.7551799999999</v>
      </c>
      <c r="M623">
        <v>-19.62709548154</v>
      </c>
    </row>
    <row r="624" spans="1:13">
      <c r="A624">
        <v>0.4924</v>
      </c>
      <c r="B624">
        <v>1.7167</v>
      </c>
      <c r="C624">
        <v>0.9755</v>
      </c>
      <c r="D624" s="2">
        <v>0.692578</v>
      </c>
      <c r="I624" s="2">
        <v>59.9074352857143</v>
      </c>
      <c r="J624" s="2">
        <v>0.0715992857142857</v>
      </c>
      <c r="K624" s="2">
        <f t="shared" si="9"/>
        <v>0.176440659865023</v>
      </c>
      <c r="L624">
        <v>-56.97078</v>
      </c>
      <c r="M624">
        <v>-41.74161467183</v>
      </c>
    </row>
    <row r="625" spans="1:13">
      <c r="A625">
        <v>0.4949</v>
      </c>
      <c r="B625">
        <v>1.5813</v>
      </c>
      <c r="C625">
        <v>0.9809</v>
      </c>
      <c r="D625" s="2">
        <v>0.694879</v>
      </c>
      <c r="I625" s="2">
        <v>51.39762225</v>
      </c>
      <c r="J625" s="2">
        <v>0.06655</v>
      </c>
      <c r="K625" s="2">
        <f t="shared" si="9"/>
        <v>0.19228835083198</v>
      </c>
      <c r="L625">
        <v>-54.22661</v>
      </c>
      <c r="M625">
        <v>-40.26259448918</v>
      </c>
    </row>
    <row r="626" hidden="1" spans="1:11">
      <c r="A626" t="s">
        <v>20</v>
      </c>
      <c r="B626" t="s">
        <v>20</v>
      </c>
      <c r="C626" t="s">
        <v>20</v>
      </c>
      <c r="D626" s="2">
        <v>0.69774</v>
      </c>
      <c r="I626" s="2">
        <v>56.2384088571429</v>
      </c>
      <c r="J626" s="2">
        <v>0.0690392857142857</v>
      </c>
      <c r="K626" s="2" t="e">
        <f t="shared" si="9"/>
        <v>#VALUE!</v>
      </c>
    </row>
    <row r="627" spans="1:13">
      <c r="A627">
        <v>1.2065</v>
      </c>
      <c r="B627">
        <v>1.787</v>
      </c>
      <c r="C627">
        <v>0.942</v>
      </c>
      <c r="D627" s="2">
        <v>0.737949</v>
      </c>
      <c r="I627" s="2">
        <v>52.8237296</v>
      </c>
      <c r="J627" s="2">
        <v>0.067044</v>
      </c>
      <c r="K627" s="2">
        <f t="shared" si="9"/>
        <v>0.414529509363175</v>
      </c>
      <c r="L627">
        <v>-133.90405</v>
      </c>
      <c r="M627">
        <v>-58.7807342120701</v>
      </c>
    </row>
    <row r="628" hidden="1" spans="1:11">
      <c r="A628" t="s">
        <v>20</v>
      </c>
      <c r="B628" t="s">
        <v>20</v>
      </c>
      <c r="C628" t="s">
        <v>20</v>
      </c>
      <c r="D628" s="2">
        <v>0.715</v>
      </c>
      <c r="I628" s="2">
        <v>62.4</v>
      </c>
      <c r="J628" s="2">
        <v>0.101</v>
      </c>
      <c r="K628" s="2" t="e">
        <f t="shared" si="9"/>
        <v>#VALUE!</v>
      </c>
    </row>
    <row r="629" spans="1:13">
      <c r="A629">
        <v>0.3197</v>
      </c>
      <c r="B629">
        <v>1.5</v>
      </c>
      <c r="C629">
        <v>0.9553</v>
      </c>
      <c r="D629" s="2">
        <v>0.715</v>
      </c>
      <c r="I629" s="2">
        <v>69.651651</v>
      </c>
      <c r="J629" s="2">
        <v>0.07771</v>
      </c>
      <c r="K629" s="2">
        <f t="shared" si="9"/>
        <v>0.130402726097847</v>
      </c>
      <c r="L629">
        <v>-41.07282</v>
      </c>
      <c r="M629">
        <v>-27.63457561134</v>
      </c>
    </row>
    <row r="630" spans="1:13">
      <c r="A630">
        <v>0.3402</v>
      </c>
      <c r="B630">
        <v>1.613</v>
      </c>
      <c r="C630">
        <v>0.968</v>
      </c>
      <c r="D630" s="2">
        <v>0.66357</v>
      </c>
      <c r="I630" s="2">
        <v>59.1966748571429</v>
      </c>
      <c r="J630" s="2">
        <v>0.0712657142857143</v>
      </c>
      <c r="K630" s="2">
        <f t="shared" si="9"/>
        <v>0.12969980628289</v>
      </c>
      <c r="L630">
        <v>-45.5665200000001</v>
      </c>
      <c r="M630">
        <v>-32.1174251518799</v>
      </c>
    </row>
    <row r="631" spans="1:13">
      <c r="A631">
        <v>0.2433</v>
      </c>
      <c r="B631">
        <v>1.5</v>
      </c>
      <c r="C631">
        <v>0.9663</v>
      </c>
      <c r="D631" s="2">
        <v>0.681158</v>
      </c>
      <c r="I631" s="2">
        <v>59.398033</v>
      </c>
      <c r="J631" s="2">
        <v>0.07105125</v>
      </c>
      <c r="K631" s="2">
        <f t="shared" si="9"/>
        <v>0.0992398600550706</v>
      </c>
      <c r="L631">
        <v>-32.90783</v>
      </c>
      <c r="M631">
        <v>-22.7994055166501</v>
      </c>
    </row>
    <row r="632" spans="1:13">
      <c r="A632">
        <v>0.178</v>
      </c>
      <c r="B632">
        <v>1.5</v>
      </c>
      <c r="C632">
        <v>0.9787</v>
      </c>
      <c r="D632" s="2">
        <v>0.686848</v>
      </c>
      <c r="I632" s="2">
        <v>53.0858925</v>
      </c>
      <c r="J632" s="2">
        <v>0.06695875</v>
      </c>
      <c r="K632" s="2">
        <f t="shared" si="9"/>
        <v>0.0726045831886665</v>
      </c>
      <c r="L632">
        <v>-21.4461899999999</v>
      </c>
      <c r="M632">
        <v>-15.9634856644199</v>
      </c>
    </row>
    <row r="633" spans="1:13">
      <c r="A633">
        <v>0.4033</v>
      </c>
      <c r="B633">
        <v>1.6182</v>
      </c>
      <c r="C633">
        <v>0.9684</v>
      </c>
      <c r="D633" s="2">
        <v>0.687482</v>
      </c>
      <c r="I633" s="2">
        <v>59.5142982</v>
      </c>
      <c r="J633" s="2">
        <v>0.070717</v>
      </c>
      <c r="K633" s="2">
        <f t="shared" si="9"/>
        <v>0.15327916509133</v>
      </c>
      <c r="L633">
        <v>-50.59867</v>
      </c>
      <c r="M633">
        <v>-35.05892499419</v>
      </c>
    </row>
    <row r="634" spans="1:13">
      <c r="A634">
        <v>1.8377</v>
      </c>
      <c r="B634">
        <v>1.8</v>
      </c>
      <c r="C634">
        <v>0.956</v>
      </c>
      <c r="D634" s="2">
        <v>0.712876</v>
      </c>
      <c r="I634" s="2">
        <v>61.173786</v>
      </c>
      <c r="J634" s="2">
        <v>0.0716228571428572</v>
      </c>
      <c r="K634" s="2">
        <f t="shared" si="9"/>
        <v>0.626509205235346</v>
      </c>
      <c r="L634">
        <v>-160.90101</v>
      </c>
      <c r="M634">
        <v>-88.96725343615</v>
      </c>
    </row>
    <row r="635" hidden="1" spans="1:11">
      <c r="A635" t="s">
        <v>20</v>
      </c>
      <c r="B635" t="s">
        <v>20</v>
      </c>
      <c r="C635" t="s">
        <v>20</v>
      </c>
      <c r="D635" s="2">
        <v>0.737084</v>
      </c>
      <c r="I635" s="2">
        <v>55.5284053333333</v>
      </c>
      <c r="J635" s="2">
        <v>0.0679733333333333</v>
      </c>
      <c r="K635" s="2" t="e">
        <f t="shared" si="9"/>
        <v>#VALUE!</v>
      </c>
    </row>
    <row r="636" spans="1:13">
      <c r="A636">
        <v>0.8156</v>
      </c>
      <c r="B636">
        <v>1.6884</v>
      </c>
      <c r="C636">
        <v>0.972</v>
      </c>
      <c r="D636" s="2">
        <v>0.715</v>
      </c>
      <c r="I636" s="2">
        <v>62.4</v>
      </c>
      <c r="J636" s="2">
        <v>0.101</v>
      </c>
      <c r="K636" s="2">
        <f t="shared" si="9"/>
        <v>0.297238856619567</v>
      </c>
      <c r="L636">
        <v>-80.40248</v>
      </c>
      <c r="M636">
        <v>-54.8347542639002</v>
      </c>
    </row>
    <row r="637" hidden="1" spans="1:11">
      <c r="A637" t="s">
        <v>20</v>
      </c>
      <c r="B637" t="s">
        <v>20</v>
      </c>
      <c r="C637" t="s">
        <v>20</v>
      </c>
      <c r="D637" s="2">
        <v>0.715</v>
      </c>
      <c r="I637" s="2">
        <v>72.176143</v>
      </c>
      <c r="J637" s="2">
        <v>0.0805975</v>
      </c>
      <c r="K637" s="2" t="e">
        <f t="shared" si="9"/>
        <v>#VALUE!</v>
      </c>
    </row>
    <row r="638" spans="1:13">
      <c r="A638">
        <v>0.5508</v>
      </c>
      <c r="B638">
        <v>1.7028</v>
      </c>
      <c r="C638">
        <v>0.9741</v>
      </c>
      <c r="D638" s="2">
        <v>0.715298</v>
      </c>
      <c r="I638" s="2">
        <v>55.6185316</v>
      </c>
      <c r="J638" s="2">
        <v>0.068023</v>
      </c>
      <c r="K638" s="2">
        <f t="shared" si="9"/>
        <v>0.199013949840341</v>
      </c>
      <c r="L638">
        <v>-59.9566</v>
      </c>
      <c r="M638">
        <v>-41.4581845658601</v>
      </c>
    </row>
    <row r="639" spans="1:13">
      <c r="A639">
        <v>0.7415</v>
      </c>
      <c r="B639">
        <v>1.5981</v>
      </c>
      <c r="C639">
        <v>0.9758</v>
      </c>
      <c r="D639" s="2">
        <v>0.715</v>
      </c>
      <c r="I639" s="2">
        <v>62.4</v>
      </c>
      <c r="J639" s="2">
        <v>0.101</v>
      </c>
      <c r="K639" s="2">
        <f t="shared" si="9"/>
        <v>0.285223148378932</v>
      </c>
      <c r="L639">
        <v>-73.8406899999999</v>
      </c>
      <c r="M639">
        <v>-52.7078542943901</v>
      </c>
    </row>
    <row r="640" spans="1:13">
      <c r="A640">
        <v>0.1845</v>
      </c>
      <c r="B640">
        <v>1.5</v>
      </c>
      <c r="C640">
        <v>0.9711</v>
      </c>
      <c r="D640" s="2">
        <v>0.715</v>
      </c>
      <c r="I640" s="2">
        <v>62.4</v>
      </c>
      <c r="J640" s="2">
        <v>0.101</v>
      </c>
      <c r="K640" s="2">
        <f t="shared" si="9"/>
        <v>0.0752558741478032</v>
      </c>
      <c r="L640">
        <v>-22.3946800000001</v>
      </c>
      <c r="M640">
        <v>-15.8311557822101</v>
      </c>
    </row>
    <row r="641" spans="1:13">
      <c r="A641">
        <v>0.3864</v>
      </c>
      <c r="B641">
        <v>0.6285</v>
      </c>
      <c r="C641">
        <v>0.9832</v>
      </c>
      <c r="D641" s="2">
        <v>0.715</v>
      </c>
      <c r="I641" s="2">
        <v>62.4</v>
      </c>
      <c r="J641" s="2">
        <v>0.101</v>
      </c>
      <c r="K641" s="2">
        <f t="shared" si="9"/>
        <v>0.265371981997523</v>
      </c>
      <c r="L641">
        <v>-47.82928</v>
      </c>
      <c r="M641">
        <v>-37.7229541786101</v>
      </c>
    </row>
    <row r="642" spans="1:13">
      <c r="A642">
        <v>0.3212</v>
      </c>
      <c r="B642">
        <v>1.7503</v>
      </c>
      <c r="C642">
        <v>0.9638</v>
      </c>
      <c r="D642" s="2">
        <v>0.715</v>
      </c>
      <c r="I642" s="2">
        <v>62.4</v>
      </c>
      <c r="J642" s="2">
        <v>0.101</v>
      </c>
      <c r="K642" s="2">
        <f t="shared" si="9"/>
        <v>0.112806039539789</v>
      </c>
      <c r="L642">
        <v>-38.01445</v>
      </c>
      <c r="M642">
        <v>-24.6596555108001</v>
      </c>
    </row>
    <row r="643" hidden="1" spans="1:11">
      <c r="A643" t="s">
        <v>20</v>
      </c>
      <c r="B643" t="s">
        <v>20</v>
      </c>
      <c r="C643" t="s">
        <v>20</v>
      </c>
      <c r="D643" s="2">
        <v>0.715</v>
      </c>
      <c r="I643" s="2">
        <v>62.4</v>
      </c>
      <c r="J643" s="2">
        <v>0.101</v>
      </c>
      <c r="K643" s="2" t="e">
        <f t="shared" ref="K643:K706" si="10">A643*POWER(0.55,B643)</f>
        <v>#VALUE!</v>
      </c>
    </row>
    <row r="644" spans="1:13">
      <c r="A644">
        <v>0.1923</v>
      </c>
      <c r="B644">
        <v>0.9337</v>
      </c>
      <c r="C644">
        <v>0.9798</v>
      </c>
      <c r="D644" s="2">
        <v>0.715</v>
      </c>
      <c r="I644" s="2">
        <v>62.4</v>
      </c>
      <c r="J644" s="2">
        <v>0.101</v>
      </c>
      <c r="K644" s="2">
        <f t="shared" si="10"/>
        <v>0.110041354483306</v>
      </c>
      <c r="L644">
        <v>-24.07653</v>
      </c>
      <c r="M644">
        <v>-18.5784552080102</v>
      </c>
    </row>
    <row r="645" spans="1:13">
      <c r="A645">
        <v>0.4453</v>
      </c>
      <c r="B645">
        <v>1.6344</v>
      </c>
      <c r="C645">
        <v>0.9843</v>
      </c>
      <c r="D645" s="2">
        <v>0.715</v>
      </c>
      <c r="I645" s="2">
        <v>62.4</v>
      </c>
      <c r="J645" s="2">
        <v>0.101</v>
      </c>
      <c r="K645" s="2">
        <f t="shared" si="10"/>
        <v>0.167610597724055</v>
      </c>
      <c r="L645">
        <v>-45.9111800000001</v>
      </c>
      <c r="M645">
        <v>-36.2249548435701</v>
      </c>
    </row>
    <row r="646" hidden="1" spans="1:11">
      <c r="A646" t="s">
        <v>20</v>
      </c>
      <c r="B646" t="s">
        <v>20</v>
      </c>
      <c r="C646" t="s">
        <v>20</v>
      </c>
      <c r="D646" s="2">
        <v>0.715</v>
      </c>
      <c r="I646" s="2">
        <v>62.4</v>
      </c>
      <c r="J646" s="2">
        <v>0.101</v>
      </c>
      <c r="K646" s="2" t="e">
        <f t="shared" si="10"/>
        <v>#VALUE!</v>
      </c>
    </row>
    <row r="647" spans="1:13">
      <c r="A647">
        <v>0.566</v>
      </c>
      <c r="B647">
        <v>1.5157</v>
      </c>
      <c r="C647">
        <v>0.9877</v>
      </c>
      <c r="D647" s="2">
        <v>0.715</v>
      </c>
      <c r="I647" s="2">
        <v>50.132875</v>
      </c>
      <c r="J647" s="2">
        <v>0.067285</v>
      </c>
      <c r="K647" s="2">
        <f t="shared" si="10"/>
        <v>0.228709476410364</v>
      </c>
      <c r="L647">
        <v>-55.1995099999999</v>
      </c>
      <c r="M647">
        <v>-43.4637942444801</v>
      </c>
    </row>
    <row r="648" spans="1:13">
      <c r="A648">
        <v>1.2082</v>
      </c>
      <c r="B648">
        <v>1.8</v>
      </c>
      <c r="C648">
        <v>0.97</v>
      </c>
      <c r="D648" s="2">
        <v>0.697985</v>
      </c>
      <c r="I648" s="2">
        <v>58.65718075</v>
      </c>
      <c r="J648" s="2">
        <v>0.072113125</v>
      </c>
      <c r="K648" s="2">
        <f t="shared" si="10"/>
        <v>0.411899886687351</v>
      </c>
      <c r="L648">
        <v>-118.86001</v>
      </c>
      <c r="M648">
        <v>-78.40900335959</v>
      </c>
    </row>
    <row r="649" hidden="1" spans="1:11">
      <c r="A649" t="s">
        <v>20</v>
      </c>
      <c r="B649" t="s">
        <v>20</v>
      </c>
      <c r="C649" t="s">
        <v>20</v>
      </c>
      <c r="D649" s="2">
        <v>0.715</v>
      </c>
      <c r="I649" s="2">
        <v>48.894795</v>
      </c>
      <c r="J649" s="2">
        <v>0.06672</v>
      </c>
      <c r="K649" s="2" t="e">
        <f t="shared" si="10"/>
        <v>#VALUE!</v>
      </c>
    </row>
    <row r="650" hidden="1" spans="1:11">
      <c r="A650" t="s">
        <v>20</v>
      </c>
      <c r="B650" t="s">
        <v>20</v>
      </c>
      <c r="C650" t="s">
        <v>20</v>
      </c>
      <c r="D650" s="2">
        <v>0.747167</v>
      </c>
      <c r="I650" s="2">
        <v>53.7004568</v>
      </c>
      <c r="J650" s="2">
        <v>0.068869</v>
      </c>
      <c r="K650" s="2" t="e">
        <f t="shared" si="10"/>
        <v>#VALUE!</v>
      </c>
    </row>
    <row r="651" spans="1:13">
      <c r="A651">
        <v>0.1503</v>
      </c>
      <c r="B651">
        <v>0.6818</v>
      </c>
      <c r="C651">
        <v>0.947</v>
      </c>
      <c r="D651" s="2">
        <v>0.715</v>
      </c>
      <c r="I651" s="2">
        <v>62.4</v>
      </c>
      <c r="J651" s="2">
        <v>0.101</v>
      </c>
      <c r="K651" s="2">
        <f t="shared" si="10"/>
        <v>0.099985785375939</v>
      </c>
      <c r="L651">
        <v>-23.30924</v>
      </c>
      <c r="M651">
        <v>-13.7496152367402</v>
      </c>
    </row>
    <row r="652" spans="1:13">
      <c r="A652">
        <v>0.2888</v>
      </c>
      <c r="B652">
        <v>0.6326</v>
      </c>
      <c r="C652">
        <v>0.98</v>
      </c>
      <c r="D652" s="2">
        <v>0.752669</v>
      </c>
      <c r="I652" s="2">
        <v>61.5037964</v>
      </c>
      <c r="J652" s="2">
        <v>0.07397</v>
      </c>
      <c r="K652" s="2">
        <f t="shared" si="10"/>
        <v>0.19785663847532</v>
      </c>
      <c r="L652">
        <v>-34.95961</v>
      </c>
      <c r="M652">
        <v>-26.36186446439</v>
      </c>
    </row>
    <row r="653" hidden="1" spans="1:11">
      <c r="A653" t="s">
        <v>20</v>
      </c>
      <c r="B653" t="s">
        <v>20</v>
      </c>
      <c r="C653" t="s">
        <v>20</v>
      </c>
      <c r="D653" s="2">
        <v>0.715</v>
      </c>
      <c r="I653" s="2">
        <v>62.4</v>
      </c>
      <c r="J653" s="2">
        <v>0.101</v>
      </c>
      <c r="K653" s="2" t="e">
        <f t="shared" si="10"/>
        <v>#VALUE!</v>
      </c>
    </row>
    <row r="654" hidden="1" spans="1:11">
      <c r="A654" t="s">
        <v>20</v>
      </c>
      <c r="B654" t="s">
        <v>20</v>
      </c>
      <c r="C654" t="s">
        <v>20</v>
      </c>
      <c r="D654" s="2">
        <v>0.715</v>
      </c>
      <c r="I654" s="2">
        <v>73.1424185</v>
      </c>
      <c r="J654" s="2">
        <v>0.0829975</v>
      </c>
      <c r="K654" s="2" t="e">
        <f t="shared" si="10"/>
        <v>#VALUE!</v>
      </c>
    </row>
    <row r="655" spans="1:13">
      <c r="A655">
        <v>1.031</v>
      </c>
      <c r="B655">
        <v>1.8</v>
      </c>
      <c r="C655">
        <v>0.978</v>
      </c>
      <c r="D655" s="2">
        <v>0.730863</v>
      </c>
      <c r="I655" s="2">
        <v>57.7904795</v>
      </c>
      <c r="J655" s="2">
        <v>0.0721066666666667</v>
      </c>
      <c r="K655" s="2">
        <f t="shared" si="10"/>
        <v>0.351488812427296</v>
      </c>
      <c r="L655">
        <v>-94.77398</v>
      </c>
      <c r="M655">
        <v>-66.7447735774599</v>
      </c>
    </row>
    <row r="656" hidden="1" spans="1:11">
      <c r="A656" t="s">
        <v>20</v>
      </c>
      <c r="B656" t="s">
        <v>20</v>
      </c>
      <c r="C656" t="s">
        <v>20</v>
      </c>
      <c r="D656" s="2">
        <v>0.728553</v>
      </c>
      <c r="I656" s="2">
        <v>55.710645</v>
      </c>
      <c r="J656" s="2">
        <v>0.070731</v>
      </c>
      <c r="K656" s="2" t="e">
        <f t="shared" si="10"/>
        <v>#VALUE!</v>
      </c>
    </row>
    <row r="657" hidden="1" spans="1:11">
      <c r="A657" t="s">
        <v>20</v>
      </c>
      <c r="B657" t="s">
        <v>20</v>
      </c>
      <c r="C657" t="s">
        <v>20</v>
      </c>
      <c r="D657" s="2">
        <v>0.715</v>
      </c>
      <c r="I657" s="2">
        <v>62.4</v>
      </c>
      <c r="J657" s="2">
        <v>0.101</v>
      </c>
      <c r="K657" s="2" t="e">
        <f t="shared" si="10"/>
        <v>#VALUE!</v>
      </c>
    </row>
    <row r="658" hidden="1" spans="1:11">
      <c r="A658" t="s">
        <v>20</v>
      </c>
      <c r="B658" t="s">
        <v>20</v>
      </c>
      <c r="C658" t="s">
        <v>20</v>
      </c>
      <c r="D658" s="2">
        <v>0.715</v>
      </c>
      <c r="I658" s="2">
        <v>62.4</v>
      </c>
      <c r="J658" s="2">
        <v>0.101</v>
      </c>
      <c r="K658" s="2" t="e">
        <f t="shared" si="10"/>
        <v>#VALUE!</v>
      </c>
    </row>
    <row r="659" hidden="1" spans="1:11">
      <c r="A659" t="s">
        <v>20</v>
      </c>
      <c r="B659" t="s">
        <v>20</v>
      </c>
      <c r="C659" t="s">
        <v>20</v>
      </c>
      <c r="D659" s="2">
        <v>0.715</v>
      </c>
      <c r="I659" s="2">
        <v>74.746579</v>
      </c>
      <c r="J659" s="2">
        <v>0.08501</v>
      </c>
      <c r="K659" s="2" t="e">
        <f t="shared" si="10"/>
        <v>#VALUE!</v>
      </c>
    </row>
    <row r="660" hidden="1" spans="1:11">
      <c r="A660" t="s">
        <v>20</v>
      </c>
      <c r="B660" t="s">
        <v>20</v>
      </c>
      <c r="C660" t="s">
        <v>20</v>
      </c>
      <c r="D660" s="2">
        <v>0.715</v>
      </c>
      <c r="I660" s="2">
        <v>69.832858</v>
      </c>
      <c r="J660" s="2">
        <v>0.07972</v>
      </c>
      <c r="K660" s="2" t="e">
        <f t="shared" si="10"/>
        <v>#VALUE!</v>
      </c>
    </row>
    <row r="661" spans="1:13">
      <c r="A661">
        <v>0.284</v>
      </c>
      <c r="B661">
        <v>1.3401</v>
      </c>
      <c r="C661">
        <v>0.9837</v>
      </c>
      <c r="D661" s="2">
        <v>0.671638</v>
      </c>
      <c r="I661" s="2">
        <v>54.743188</v>
      </c>
      <c r="J661" s="2">
        <v>0.0701066666666667</v>
      </c>
      <c r="K661" s="2">
        <f t="shared" si="10"/>
        <v>0.12746131074961</v>
      </c>
      <c r="L661">
        <v>-34.97014</v>
      </c>
      <c r="M661">
        <v>-27.61377506315</v>
      </c>
    </row>
    <row r="662" spans="1:13">
      <c r="A662">
        <v>1.141</v>
      </c>
      <c r="B662">
        <v>0.778</v>
      </c>
      <c r="C662">
        <v>0.9695</v>
      </c>
      <c r="D662" s="2">
        <v>0.721946</v>
      </c>
      <c r="I662" s="2">
        <v>55.0730246666667</v>
      </c>
      <c r="J662" s="2">
        <v>0.070245</v>
      </c>
      <c r="K662" s="2">
        <f t="shared" si="10"/>
        <v>0.716618172062247</v>
      </c>
      <c r="L662">
        <v>-127.79664</v>
      </c>
      <c r="M662">
        <v>-81.78872292589</v>
      </c>
    </row>
    <row r="663" spans="1:13">
      <c r="A663">
        <v>0.1107</v>
      </c>
      <c r="B663">
        <v>1.5</v>
      </c>
      <c r="C663">
        <v>0.9593</v>
      </c>
      <c r="D663" s="2">
        <v>0.69866</v>
      </c>
      <c r="I663" s="2">
        <v>63.1541024</v>
      </c>
      <c r="J663" s="2">
        <v>0.077364</v>
      </c>
      <c r="K663" s="2">
        <f t="shared" si="10"/>
        <v>0.0451535244886819</v>
      </c>
      <c r="L663">
        <v>-15.7273699999999</v>
      </c>
      <c r="M663">
        <v>-10.61145612693</v>
      </c>
    </row>
    <row r="664" hidden="1" spans="1:11">
      <c r="A664" t="s">
        <v>20</v>
      </c>
      <c r="B664" t="s">
        <v>20</v>
      </c>
      <c r="C664" t="s">
        <v>20</v>
      </c>
      <c r="D664" s="2">
        <v>0.715</v>
      </c>
      <c r="I664" s="2">
        <v>62.4</v>
      </c>
      <c r="J664" s="2">
        <v>0.101</v>
      </c>
      <c r="K664" s="2" t="e">
        <f t="shared" si="10"/>
        <v>#VALUE!</v>
      </c>
    </row>
    <row r="665" hidden="1" spans="1:11">
      <c r="A665" t="s">
        <v>20</v>
      </c>
      <c r="B665" t="s">
        <v>20</v>
      </c>
      <c r="C665" t="s">
        <v>20</v>
      </c>
      <c r="D665" s="2">
        <v>0.715</v>
      </c>
      <c r="I665" s="2">
        <v>58.695878</v>
      </c>
      <c r="J665" s="2">
        <v>0.073585</v>
      </c>
      <c r="K665" s="2" t="e">
        <f t="shared" si="10"/>
        <v>#VALUE!</v>
      </c>
    </row>
    <row r="666" spans="1:13">
      <c r="A666">
        <v>0.2275</v>
      </c>
      <c r="B666">
        <v>1.1209</v>
      </c>
      <c r="C666">
        <v>0.985</v>
      </c>
      <c r="D666" s="2">
        <v>0.715</v>
      </c>
      <c r="I666" s="2">
        <v>62.4</v>
      </c>
      <c r="J666" s="2">
        <v>0.101</v>
      </c>
      <c r="K666" s="2">
        <f t="shared" si="10"/>
        <v>0.116400257121679</v>
      </c>
      <c r="L666">
        <v>-26.60048</v>
      </c>
      <c r="M666">
        <v>-21.4202552389001</v>
      </c>
    </row>
    <row r="667" hidden="1" spans="1:11">
      <c r="A667" t="s">
        <v>20</v>
      </c>
      <c r="B667" t="s">
        <v>20</v>
      </c>
      <c r="C667" t="s">
        <v>20</v>
      </c>
      <c r="D667" s="2">
        <v>0.715</v>
      </c>
      <c r="I667" s="2">
        <v>63.93426025</v>
      </c>
      <c r="J667" s="2">
        <v>0.077845</v>
      </c>
      <c r="K667" s="2" t="e">
        <f t="shared" si="10"/>
        <v>#VALUE!</v>
      </c>
    </row>
    <row r="668" hidden="1" spans="1:11">
      <c r="A668" t="s">
        <v>20</v>
      </c>
      <c r="B668" t="s">
        <v>20</v>
      </c>
      <c r="C668" t="s">
        <v>20</v>
      </c>
      <c r="D668" s="2">
        <v>0.703105</v>
      </c>
      <c r="I668" s="2">
        <v>66.76783675</v>
      </c>
      <c r="J668" s="2">
        <v>0.07989625</v>
      </c>
      <c r="K668" s="2" t="e">
        <f t="shared" si="10"/>
        <v>#VALUE!</v>
      </c>
    </row>
    <row r="669" hidden="1" spans="1:11">
      <c r="A669" t="s">
        <v>20</v>
      </c>
      <c r="B669" t="s">
        <v>20</v>
      </c>
      <c r="C669" t="s">
        <v>20</v>
      </c>
      <c r="D669" s="2">
        <v>0.718926</v>
      </c>
      <c r="I669" s="2">
        <v>61.036823</v>
      </c>
      <c r="J669" s="2">
        <v>0.074745</v>
      </c>
      <c r="K669" s="2" t="e">
        <f t="shared" si="10"/>
        <v>#VALUE!</v>
      </c>
    </row>
    <row r="670" spans="1:13">
      <c r="A670">
        <v>0.1278</v>
      </c>
      <c r="B670">
        <v>1.5</v>
      </c>
      <c r="C670">
        <v>0.9572</v>
      </c>
      <c r="D670" s="2">
        <v>0.715</v>
      </c>
      <c r="I670" s="2">
        <v>74.774938</v>
      </c>
      <c r="J670" s="2">
        <v>0.08701</v>
      </c>
      <c r="K670" s="2">
        <f t="shared" si="10"/>
        <v>0.0521284591657954</v>
      </c>
      <c r="L670">
        <v>-17.24805</v>
      </c>
      <c r="M670">
        <v>-12.89945635482</v>
      </c>
    </row>
    <row r="671" spans="1:13">
      <c r="A671">
        <v>0.1154</v>
      </c>
      <c r="B671">
        <v>1.5</v>
      </c>
      <c r="C671">
        <v>0.9704</v>
      </c>
      <c r="D671" s="2">
        <v>0.715</v>
      </c>
      <c r="I671" s="2">
        <v>59.013862</v>
      </c>
      <c r="J671" s="2">
        <v>0.07834</v>
      </c>
      <c r="K671" s="2">
        <f t="shared" si="10"/>
        <v>0.0470706117975962</v>
      </c>
      <c r="L671">
        <v>-14.31729</v>
      </c>
      <c r="M671">
        <v>-10.0034259989</v>
      </c>
    </row>
    <row r="672" spans="1:13">
      <c r="A672">
        <v>0.1337</v>
      </c>
      <c r="B672">
        <v>1.2632</v>
      </c>
      <c r="C672">
        <v>0.9708</v>
      </c>
      <c r="D672" s="2">
        <v>0.715</v>
      </c>
      <c r="I672" s="2">
        <v>62.4</v>
      </c>
      <c r="J672" s="2">
        <v>0.101</v>
      </c>
      <c r="K672" s="2">
        <f t="shared" si="10"/>
        <v>0.0628286251902522</v>
      </c>
      <c r="L672">
        <v>-16.94315</v>
      </c>
      <c r="M672">
        <v>-12.09460579589</v>
      </c>
    </row>
    <row r="673" spans="1:13">
      <c r="A673">
        <v>0.1717</v>
      </c>
      <c r="B673">
        <v>0.6667</v>
      </c>
      <c r="C673">
        <v>0.9838</v>
      </c>
      <c r="D673" s="2">
        <v>0.715</v>
      </c>
      <c r="I673" s="2">
        <v>67.931563</v>
      </c>
      <c r="J673" s="2">
        <v>0.08651</v>
      </c>
      <c r="K673" s="2">
        <f t="shared" si="10"/>
        <v>0.115257740175942</v>
      </c>
      <c r="L673">
        <v>-24.10645</v>
      </c>
      <c r="M673">
        <v>-20.3730549415</v>
      </c>
    </row>
    <row r="674" spans="1:13">
      <c r="A674">
        <v>0.2803</v>
      </c>
      <c r="B674">
        <v>0.9645</v>
      </c>
      <c r="C674">
        <v>0.9777</v>
      </c>
      <c r="D674" s="2">
        <v>0.697719</v>
      </c>
      <c r="I674" s="2">
        <v>63.980815</v>
      </c>
      <c r="J674" s="2">
        <v>0.08274625</v>
      </c>
      <c r="K674" s="2">
        <f t="shared" si="10"/>
        <v>0.157471843513597</v>
      </c>
      <c r="L674">
        <v>-37.2471</v>
      </c>
      <c r="M674">
        <v>-28.93897495388</v>
      </c>
    </row>
    <row r="675" spans="1:13">
      <c r="A675">
        <v>0.5533</v>
      </c>
      <c r="B675">
        <v>0.6604</v>
      </c>
      <c r="C675">
        <v>0.9865</v>
      </c>
      <c r="D675" s="2">
        <v>0.716962</v>
      </c>
      <c r="I675" s="2">
        <v>66.607663</v>
      </c>
      <c r="J675" s="2">
        <v>0.085639</v>
      </c>
      <c r="K675" s="2">
        <f t="shared" si="10"/>
        <v>0.37281741456339</v>
      </c>
      <c r="L675">
        <v>-64.72172</v>
      </c>
      <c r="M675">
        <v>-53.9810638702601</v>
      </c>
    </row>
    <row r="676" spans="1:13">
      <c r="A676">
        <v>2.6005</v>
      </c>
      <c r="B676">
        <v>0.724</v>
      </c>
      <c r="C676">
        <v>0.96</v>
      </c>
      <c r="D676" s="2">
        <v>0.715</v>
      </c>
      <c r="I676" s="2">
        <v>62.4</v>
      </c>
      <c r="J676" s="2">
        <v>0.101</v>
      </c>
      <c r="K676" s="2">
        <f t="shared" si="10"/>
        <v>1.68686157403614</v>
      </c>
      <c r="L676">
        <v>-208.274602</v>
      </c>
      <c r="M676">
        <v>-115.77105250984</v>
      </c>
    </row>
    <row r="677" spans="1:13">
      <c r="A677">
        <v>0.1564</v>
      </c>
      <c r="B677">
        <v>1.1029</v>
      </c>
      <c r="C677">
        <v>0.9697</v>
      </c>
      <c r="D677" s="2">
        <v>0.715</v>
      </c>
      <c r="I677" s="2">
        <v>62.4</v>
      </c>
      <c r="J677" s="2">
        <v>0.101</v>
      </c>
      <c r="K677" s="2">
        <f t="shared" si="10"/>
        <v>0.0808877507188348</v>
      </c>
      <c r="L677">
        <v>-20.2482400000001</v>
      </c>
      <c r="M677">
        <v>-14.3068255850801</v>
      </c>
    </row>
    <row r="678" spans="1:13">
      <c r="A678">
        <v>0.1374</v>
      </c>
      <c r="B678">
        <v>1.5</v>
      </c>
      <c r="C678">
        <v>0.9762</v>
      </c>
      <c r="D678" s="2">
        <v>0.715</v>
      </c>
      <c r="I678" s="2">
        <v>69.052215</v>
      </c>
      <c r="J678" s="2">
        <v>0.087845</v>
      </c>
      <c r="K678" s="2">
        <f t="shared" si="10"/>
        <v>0.0560442119669819</v>
      </c>
      <c r="L678">
        <v>-17.61997</v>
      </c>
      <c r="M678">
        <v>-14.03551600114</v>
      </c>
    </row>
    <row r="679" spans="1:13">
      <c r="A679">
        <v>0.4064</v>
      </c>
      <c r="B679">
        <v>1.147</v>
      </c>
      <c r="C679">
        <v>0.9753</v>
      </c>
      <c r="D679" s="2">
        <v>0.715</v>
      </c>
      <c r="I679" s="2">
        <v>66.729741</v>
      </c>
      <c r="J679" s="2">
        <v>0.089515</v>
      </c>
      <c r="K679" s="2">
        <f t="shared" si="10"/>
        <v>0.204715018106484</v>
      </c>
      <c r="L679">
        <v>-48.52328</v>
      </c>
      <c r="M679">
        <v>-36.80045487523</v>
      </c>
    </row>
    <row r="680" hidden="1" spans="1:11">
      <c r="A680" t="s">
        <v>20</v>
      </c>
      <c r="B680" t="s">
        <v>20</v>
      </c>
      <c r="C680" t="s">
        <v>20</v>
      </c>
      <c r="D680" s="2">
        <v>0.715</v>
      </c>
      <c r="I680" s="2">
        <v>62.4</v>
      </c>
      <c r="J680" s="2">
        <v>0.101</v>
      </c>
      <c r="K680" s="2" t="e">
        <f t="shared" si="10"/>
        <v>#VALUE!</v>
      </c>
    </row>
    <row r="681" hidden="1" spans="1:11">
      <c r="A681" t="s">
        <v>20</v>
      </c>
      <c r="B681" t="s">
        <v>20</v>
      </c>
      <c r="C681" t="s">
        <v>20</v>
      </c>
      <c r="D681" s="2">
        <v>0.843636</v>
      </c>
      <c r="I681" s="2">
        <v>70.238206</v>
      </c>
      <c r="J681" s="2">
        <v>0.09201</v>
      </c>
      <c r="K681" s="2" t="e">
        <f t="shared" si="10"/>
        <v>#VALUE!</v>
      </c>
    </row>
    <row r="682" spans="1:13">
      <c r="A682">
        <v>0.1761</v>
      </c>
      <c r="B682">
        <v>0.8276</v>
      </c>
      <c r="C682">
        <v>0.9633</v>
      </c>
      <c r="D682" s="2">
        <v>0.781573</v>
      </c>
      <c r="I682" s="2">
        <v>72.630535</v>
      </c>
      <c r="J682" s="2">
        <v>0.0952625</v>
      </c>
      <c r="K682" s="2">
        <f t="shared" si="10"/>
        <v>0.107370139605868</v>
      </c>
      <c r="L682">
        <v>-22.27619</v>
      </c>
      <c r="M682">
        <v>-16.10058542781</v>
      </c>
    </row>
    <row r="683" spans="1:13">
      <c r="A683">
        <v>0.16305</v>
      </c>
      <c r="B683">
        <v>0.8645</v>
      </c>
      <c r="C683">
        <v>0.9738</v>
      </c>
      <c r="D683" s="2">
        <v>0.715</v>
      </c>
      <c r="I683" s="2">
        <v>62.4</v>
      </c>
      <c r="J683" s="2">
        <v>0.101</v>
      </c>
      <c r="K683" s="2">
        <f t="shared" si="10"/>
        <v>0.0972443433832661</v>
      </c>
      <c r="L683">
        <v>-21.48139</v>
      </c>
      <c r="M683">
        <v>-15.7974552606301</v>
      </c>
    </row>
    <row r="684" spans="1:13">
      <c r="A684">
        <v>0.1719</v>
      </c>
      <c r="B684">
        <v>1.0147</v>
      </c>
      <c r="C684">
        <v>0.9621</v>
      </c>
      <c r="D684" s="2">
        <v>0.715</v>
      </c>
      <c r="I684" s="2">
        <v>62.4</v>
      </c>
      <c r="J684" s="2">
        <v>0.101</v>
      </c>
      <c r="K684" s="2">
        <f t="shared" si="10"/>
        <v>0.09371775956419</v>
      </c>
      <c r="L684">
        <v>-23.31347</v>
      </c>
      <c r="M684">
        <v>-15.4017555079401</v>
      </c>
    </row>
    <row r="685" spans="1:13">
      <c r="A685">
        <v>0.3149</v>
      </c>
      <c r="B685">
        <v>0.235</v>
      </c>
      <c r="C685">
        <v>0.9847</v>
      </c>
      <c r="D685" s="2">
        <v>0.715</v>
      </c>
      <c r="I685" s="2">
        <v>67.422855</v>
      </c>
      <c r="J685" s="2">
        <v>0.1698425</v>
      </c>
      <c r="K685" s="2">
        <f t="shared" si="10"/>
        <v>0.273626334496015</v>
      </c>
      <c r="L685">
        <v>-40.27432</v>
      </c>
      <c r="M685">
        <v>-33.11133373664</v>
      </c>
    </row>
    <row r="686" hidden="1" spans="1:11">
      <c r="A686" t="s">
        <v>20</v>
      </c>
      <c r="B686" t="s">
        <v>20</v>
      </c>
      <c r="C686" t="s">
        <v>20</v>
      </c>
      <c r="D686" s="2">
        <v>0.715</v>
      </c>
      <c r="I686" s="2">
        <v>62.4</v>
      </c>
      <c r="J686" s="2">
        <v>0.101</v>
      </c>
      <c r="K686" s="2" t="e">
        <f t="shared" si="10"/>
        <v>#VALUE!</v>
      </c>
    </row>
    <row r="687" spans="1:13">
      <c r="A687">
        <v>0.1582</v>
      </c>
      <c r="B687">
        <v>1.1667</v>
      </c>
      <c r="C687">
        <v>0.9711</v>
      </c>
      <c r="D687" s="2">
        <v>0.715</v>
      </c>
      <c r="I687" s="2">
        <v>65.1567841666667</v>
      </c>
      <c r="J687" s="2">
        <v>0.0894208333333333</v>
      </c>
      <c r="K687" s="2">
        <f t="shared" si="10"/>
        <v>0.0787567215084729</v>
      </c>
      <c r="L687">
        <v>-21.01351</v>
      </c>
      <c r="M687">
        <v>-15.5494256491101</v>
      </c>
    </row>
    <row r="688" hidden="1" spans="1:11">
      <c r="A688" t="s">
        <v>20</v>
      </c>
      <c r="B688" t="s">
        <v>20</v>
      </c>
      <c r="C688" t="s">
        <v>20</v>
      </c>
      <c r="D688" s="2">
        <v>0.715</v>
      </c>
      <c r="I688" s="2">
        <v>62.4</v>
      </c>
      <c r="J688" s="2">
        <v>0.101</v>
      </c>
      <c r="K688" s="2" t="e">
        <f t="shared" si="10"/>
        <v>#VALUE!</v>
      </c>
    </row>
    <row r="689" hidden="1" spans="1:11">
      <c r="A689" t="s">
        <v>20</v>
      </c>
      <c r="B689" t="s">
        <v>20</v>
      </c>
      <c r="C689" t="s">
        <v>20</v>
      </c>
      <c r="D689" s="2">
        <v>0.715</v>
      </c>
      <c r="I689" s="2">
        <v>62.4</v>
      </c>
      <c r="J689" s="2">
        <v>0.101</v>
      </c>
      <c r="K689" s="2" t="e">
        <f t="shared" si="10"/>
        <v>#VALUE!</v>
      </c>
    </row>
    <row r="690" hidden="1" spans="1:11">
      <c r="A690" t="s">
        <v>20</v>
      </c>
      <c r="B690" t="s">
        <v>20</v>
      </c>
      <c r="C690" t="s">
        <v>20</v>
      </c>
      <c r="D690" s="2">
        <v>0.694563</v>
      </c>
      <c r="I690" s="2">
        <v>59.598839</v>
      </c>
      <c r="J690" s="2">
        <v>0.08406</v>
      </c>
      <c r="K690" s="2" t="e">
        <f t="shared" si="10"/>
        <v>#VALUE!</v>
      </c>
    </row>
    <row r="691" hidden="1" spans="1:11">
      <c r="A691" t="s">
        <v>20</v>
      </c>
      <c r="B691" t="s">
        <v>20</v>
      </c>
      <c r="C691" t="s">
        <v>20</v>
      </c>
      <c r="D691" s="2">
        <v>0.715</v>
      </c>
      <c r="I691" s="2">
        <v>60.8978043333333</v>
      </c>
      <c r="J691" s="2">
        <v>0.0849783333333333</v>
      </c>
      <c r="K691" s="2" t="e">
        <f t="shared" si="10"/>
        <v>#VALUE!</v>
      </c>
    </row>
    <row r="692" hidden="1" spans="1:11">
      <c r="A692" t="s">
        <v>20</v>
      </c>
      <c r="B692" t="s">
        <v>20</v>
      </c>
      <c r="C692" t="s">
        <v>20</v>
      </c>
      <c r="D692" s="2">
        <v>0.715</v>
      </c>
      <c r="I692" s="2">
        <v>62.4</v>
      </c>
      <c r="J692" s="2">
        <v>0.101</v>
      </c>
      <c r="K692" s="2" t="e">
        <f t="shared" si="10"/>
        <v>#VALUE!</v>
      </c>
    </row>
    <row r="693" spans="1:13">
      <c r="A693">
        <v>0.2664</v>
      </c>
      <c r="B693">
        <v>0.5392</v>
      </c>
      <c r="C693">
        <v>0.9722</v>
      </c>
      <c r="D693" s="2">
        <v>0.715</v>
      </c>
      <c r="I693" s="2">
        <v>66.457352</v>
      </c>
      <c r="J693" s="2">
        <v>0.0907075</v>
      </c>
      <c r="K693" s="2">
        <f t="shared" si="10"/>
        <v>0.192991322713178</v>
      </c>
      <c r="L693">
        <v>-38.3554</v>
      </c>
      <c r="M693">
        <v>-28.95366451977</v>
      </c>
    </row>
    <row r="694" spans="1:13">
      <c r="A694">
        <v>0.6504</v>
      </c>
      <c r="B694">
        <v>0.4873</v>
      </c>
      <c r="C694">
        <v>0.9845</v>
      </c>
      <c r="D694" s="2">
        <v>0.715</v>
      </c>
      <c r="I694" s="2">
        <v>67.1318446666667</v>
      </c>
      <c r="J694" s="2">
        <v>0.091375</v>
      </c>
      <c r="K694" s="2">
        <f t="shared" si="10"/>
        <v>0.486025741120007</v>
      </c>
      <c r="L694">
        <v>-75.9676</v>
      </c>
      <c r="M694">
        <v>-62.4084134738001</v>
      </c>
    </row>
    <row r="695" spans="1:13">
      <c r="A695">
        <v>0.1827</v>
      </c>
      <c r="B695">
        <v>0.7324</v>
      </c>
      <c r="C695">
        <v>0.9581</v>
      </c>
      <c r="D695" s="2">
        <v>0.715</v>
      </c>
      <c r="I695" s="2">
        <v>62.4</v>
      </c>
      <c r="J695" s="2">
        <v>0.101</v>
      </c>
      <c r="K695" s="2">
        <f t="shared" si="10"/>
        <v>0.117918020798926</v>
      </c>
      <c r="L695">
        <v>-26.4823400000001</v>
      </c>
      <c r="M695">
        <v>-17.00435514257</v>
      </c>
    </row>
    <row r="696" spans="1:13">
      <c r="A696">
        <v>0.1916</v>
      </c>
      <c r="B696">
        <v>0.5751</v>
      </c>
      <c r="C696">
        <v>0.9815</v>
      </c>
      <c r="D696" s="2">
        <v>0.715</v>
      </c>
      <c r="I696" s="2">
        <v>66.44449</v>
      </c>
      <c r="J696" s="2">
        <v>0.09176</v>
      </c>
      <c r="K696" s="2">
        <f t="shared" si="10"/>
        <v>0.135855769744001</v>
      </c>
      <c r="L696">
        <v>-27.0116</v>
      </c>
      <c r="M696">
        <v>-22.0804247186201</v>
      </c>
    </row>
    <row r="697" hidden="1" spans="1:11">
      <c r="A697" t="s">
        <v>20</v>
      </c>
      <c r="B697" t="s">
        <v>20</v>
      </c>
      <c r="C697" t="s">
        <v>20</v>
      </c>
      <c r="D697" s="2">
        <v>0.663104</v>
      </c>
      <c r="I697" s="2">
        <v>66.8485856666667</v>
      </c>
      <c r="J697" s="2">
        <v>0.0929833333333333</v>
      </c>
      <c r="K697" s="2" t="e">
        <f t="shared" si="10"/>
        <v>#VALUE!</v>
      </c>
    </row>
    <row r="698" spans="1:13">
      <c r="A698">
        <v>0.5032</v>
      </c>
      <c r="B698">
        <v>0.1187</v>
      </c>
      <c r="C698">
        <v>0.9859</v>
      </c>
      <c r="D698" s="2">
        <v>0.715</v>
      </c>
      <c r="I698" s="2">
        <v>74.852916</v>
      </c>
      <c r="J698" s="2">
        <v>0.10241</v>
      </c>
      <c r="K698" s="2">
        <f t="shared" si="10"/>
        <v>0.468728848654681</v>
      </c>
      <c r="L698">
        <v>-58.73012</v>
      </c>
      <c r="M698">
        <v>-52.88880355103</v>
      </c>
    </row>
    <row r="699" hidden="1" spans="1:11">
      <c r="A699" t="s">
        <v>20</v>
      </c>
      <c r="B699" t="s">
        <v>20</v>
      </c>
      <c r="C699" t="s">
        <v>20</v>
      </c>
      <c r="D699" s="2">
        <v>0.715</v>
      </c>
      <c r="I699" s="2">
        <v>62.4</v>
      </c>
      <c r="J699" s="2">
        <v>0.101</v>
      </c>
      <c r="K699" s="2" t="e">
        <f t="shared" si="10"/>
        <v>#VALUE!</v>
      </c>
    </row>
    <row r="700" spans="1:13">
      <c r="A700">
        <v>0.594</v>
      </c>
      <c r="B700">
        <v>0.5003</v>
      </c>
      <c r="C700">
        <v>0.9795</v>
      </c>
      <c r="D700" s="2">
        <v>0.715</v>
      </c>
      <c r="I700" s="2">
        <v>62.4</v>
      </c>
      <c r="J700" s="2">
        <v>0.101</v>
      </c>
      <c r="K700" s="2">
        <f t="shared" si="10"/>
        <v>0.440443189078682</v>
      </c>
      <c r="L700">
        <v>-72.5169</v>
      </c>
      <c r="M700">
        <v>-54.8164535315101</v>
      </c>
    </row>
    <row r="701" spans="1:13">
      <c r="A701">
        <v>0.349</v>
      </c>
      <c r="B701">
        <v>0.1072</v>
      </c>
      <c r="C701">
        <v>0.9827</v>
      </c>
      <c r="D701" s="2">
        <v>0.715</v>
      </c>
      <c r="I701" s="2">
        <v>62.4</v>
      </c>
      <c r="J701" s="2">
        <v>0.101</v>
      </c>
      <c r="K701" s="2">
        <f t="shared" si="10"/>
        <v>0.327334896692546</v>
      </c>
      <c r="L701">
        <v>-49.8924</v>
      </c>
      <c r="M701">
        <v>-39.4754531198501</v>
      </c>
    </row>
    <row r="702" spans="1:13">
      <c r="A702">
        <v>0.9145</v>
      </c>
      <c r="B702">
        <v>1.4032</v>
      </c>
      <c r="C702">
        <v>0.9857</v>
      </c>
      <c r="D702" s="2">
        <v>0.715</v>
      </c>
      <c r="I702" s="2">
        <v>64.7559846666667</v>
      </c>
      <c r="J702" s="2">
        <v>0.0901833333333333</v>
      </c>
      <c r="K702" s="2">
        <f t="shared" si="10"/>
        <v>0.395239768011528</v>
      </c>
      <c r="L702">
        <v>-83.98248</v>
      </c>
      <c r="M702">
        <v>-67.62835378972</v>
      </c>
    </row>
    <row r="703" hidden="1" spans="1:11">
      <c r="A703" t="s">
        <v>20</v>
      </c>
      <c r="B703" t="s">
        <v>20</v>
      </c>
      <c r="C703" t="s">
        <v>20</v>
      </c>
      <c r="D703" s="2">
        <v>0.715</v>
      </c>
      <c r="I703" s="2">
        <v>62.4</v>
      </c>
      <c r="J703" s="2">
        <v>0.101</v>
      </c>
      <c r="K703" s="2" t="e">
        <f t="shared" si="10"/>
        <v>#VALUE!</v>
      </c>
    </row>
    <row r="704" hidden="1" spans="1:11">
      <c r="A704" t="s">
        <v>20</v>
      </c>
      <c r="B704" t="s">
        <v>20</v>
      </c>
      <c r="C704" t="s">
        <v>20</v>
      </c>
      <c r="D704" s="2">
        <v>0.715</v>
      </c>
      <c r="I704" s="2">
        <v>62.4</v>
      </c>
      <c r="J704" s="2">
        <v>0.101</v>
      </c>
      <c r="K704" s="2" t="e">
        <f t="shared" si="10"/>
        <v>#VALUE!</v>
      </c>
    </row>
    <row r="705" hidden="1" spans="1:11">
      <c r="A705" t="s">
        <v>20</v>
      </c>
      <c r="B705" t="s">
        <v>20</v>
      </c>
      <c r="C705" t="s">
        <v>20</v>
      </c>
      <c r="D705" s="2">
        <v>0.715</v>
      </c>
      <c r="I705" s="2">
        <v>62.4</v>
      </c>
      <c r="J705" s="2">
        <v>0.101</v>
      </c>
      <c r="K705" s="2" t="e">
        <f t="shared" si="10"/>
        <v>#VALUE!</v>
      </c>
    </row>
    <row r="706" hidden="1" spans="1:11">
      <c r="A706" t="s">
        <v>20</v>
      </c>
      <c r="B706" t="s">
        <v>20</v>
      </c>
      <c r="C706" t="s">
        <v>20</v>
      </c>
      <c r="D706" s="2">
        <v>0.715</v>
      </c>
      <c r="I706" s="2">
        <v>62.4</v>
      </c>
      <c r="J706" s="2">
        <v>0.101</v>
      </c>
      <c r="K706" s="2" t="e">
        <f t="shared" si="10"/>
        <v>#VALUE!</v>
      </c>
    </row>
    <row r="707" hidden="1" spans="1:11">
      <c r="A707" t="s">
        <v>20</v>
      </c>
      <c r="B707" t="s">
        <v>20</v>
      </c>
      <c r="C707" t="s">
        <v>20</v>
      </c>
      <c r="D707" s="2">
        <v>0.715</v>
      </c>
      <c r="I707" s="2">
        <v>62.4</v>
      </c>
      <c r="J707" s="2">
        <v>0.101</v>
      </c>
      <c r="K707" s="2" t="e">
        <f t="shared" ref="K707:K770" si="11">A707*POWER(0.55,B707)</f>
        <v>#VALUE!</v>
      </c>
    </row>
    <row r="708" hidden="1" spans="1:11">
      <c r="A708" t="s">
        <v>20</v>
      </c>
      <c r="B708" t="s">
        <v>20</v>
      </c>
      <c r="C708" t="s">
        <v>20</v>
      </c>
      <c r="D708" s="2">
        <v>0.715</v>
      </c>
      <c r="I708" s="2">
        <v>62.4</v>
      </c>
      <c r="J708" s="2">
        <v>0.101</v>
      </c>
      <c r="K708" s="2" t="e">
        <f t="shared" si="11"/>
        <v>#VALUE!</v>
      </c>
    </row>
    <row r="709" spans="1:13">
      <c r="A709">
        <v>0.0637</v>
      </c>
      <c r="B709">
        <v>1.5</v>
      </c>
      <c r="C709">
        <v>0.9565</v>
      </c>
      <c r="D709" s="2">
        <v>0.715</v>
      </c>
      <c r="I709" s="2">
        <v>69.94769625</v>
      </c>
      <c r="J709" s="2">
        <v>0.09803</v>
      </c>
      <c r="K709" s="2">
        <f t="shared" si="11"/>
        <v>0.0259826513995397</v>
      </c>
      <c r="L709">
        <v>-9.18294</v>
      </c>
      <c r="M709">
        <v>-6.57423633213004</v>
      </c>
    </row>
    <row r="710" spans="1:13">
      <c r="A710">
        <v>0.3689</v>
      </c>
      <c r="B710">
        <v>0.6346</v>
      </c>
      <c r="C710">
        <v>0.9781</v>
      </c>
      <c r="D710" s="2">
        <v>0.715</v>
      </c>
      <c r="I710" s="2">
        <v>68.1227318333333</v>
      </c>
      <c r="J710" s="2">
        <v>0.0957958333333333</v>
      </c>
      <c r="K710" s="2">
        <f t="shared" si="11"/>
        <v>0.252431075698704</v>
      </c>
      <c r="L710">
        <v>-48.157</v>
      </c>
      <c r="M710">
        <v>-38.16342441177</v>
      </c>
    </row>
    <row r="711" spans="1:13">
      <c r="A711">
        <v>0.8048</v>
      </c>
      <c r="B711">
        <v>1.0305</v>
      </c>
      <c r="C711">
        <v>0.9835</v>
      </c>
      <c r="D711" s="2">
        <v>0.715</v>
      </c>
      <c r="I711" s="2">
        <v>69.827333</v>
      </c>
      <c r="J711" s="2">
        <v>0.2301025</v>
      </c>
      <c r="K711" s="2">
        <f t="shared" si="11"/>
        <v>0.434642028827559</v>
      </c>
      <c r="L711">
        <v>-62.95439</v>
      </c>
      <c r="M711">
        <v>-49.01809450308</v>
      </c>
    </row>
    <row r="712" spans="1:13">
      <c r="A712">
        <v>0.1764</v>
      </c>
      <c r="B712">
        <v>1.0135</v>
      </c>
      <c r="C712">
        <v>0.9825</v>
      </c>
      <c r="D712" s="2">
        <v>0.716994</v>
      </c>
      <c r="I712" s="2">
        <v>67.109216</v>
      </c>
      <c r="J712" s="2">
        <v>0.09952</v>
      </c>
      <c r="K712" s="2">
        <f t="shared" si="11"/>
        <v>0.0962401223827544</v>
      </c>
      <c r="L712">
        <v>-22.51413</v>
      </c>
      <c r="M712">
        <v>-18.48083539513</v>
      </c>
    </row>
    <row r="713" hidden="1" spans="1:11">
      <c r="A713" t="s">
        <v>20</v>
      </c>
      <c r="B713" t="s">
        <v>20</v>
      </c>
      <c r="C713" t="s">
        <v>20</v>
      </c>
      <c r="D713" s="2">
        <v>0.715</v>
      </c>
      <c r="I713" s="2">
        <v>62.4</v>
      </c>
      <c r="J713" s="2">
        <v>0.101</v>
      </c>
      <c r="K713" s="2" t="e">
        <f t="shared" si="11"/>
        <v>#VALUE!</v>
      </c>
    </row>
    <row r="714" hidden="1" spans="1:11">
      <c r="A714" t="s">
        <v>20</v>
      </c>
      <c r="B714" t="s">
        <v>20</v>
      </c>
      <c r="C714" t="s">
        <v>20</v>
      </c>
      <c r="D714" s="2">
        <v>0.715</v>
      </c>
      <c r="I714" s="2">
        <v>62.4</v>
      </c>
      <c r="J714" s="2">
        <v>0.101</v>
      </c>
      <c r="K714" s="2" t="e">
        <f t="shared" si="11"/>
        <v>#VALUE!</v>
      </c>
    </row>
    <row r="715" hidden="1" spans="1:11">
      <c r="A715" t="s">
        <v>20</v>
      </c>
      <c r="B715" t="s">
        <v>20</v>
      </c>
      <c r="C715" t="s">
        <v>20</v>
      </c>
      <c r="D715" s="2">
        <v>0.715</v>
      </c>
      <c r="I715" s="2">
        <v>62.4</v>
      </c>
      <c r="J715" s="2">
        <v>0.101</v>
      </c>
      <c r="K715" s="2" t="e">
        <f t="shared" si="11"/>
        <v>#VALUE!</v>
      </c>
    </row>
    <row r="716" spans="1:13">
      <c r="A716">
        <v>0.187</v>
      </c>
      <c r="B716">
        <v>1.53</v>
      </c>
      <c r="C716">
        <v>0.978</v>
      </c>
      <c r="D716" s="2">
        <v>0.686947</v>
      </c>
      <c r="I716" s="2">
        <v>65.49329</v>
      </c>
      <c r="J716" s="2">
        <v>0.25768</v>
      </c>
      <c r="K716" s="2">
        <f t="shared" si="11"/>
        <v>0.0749197848392541</v>
      </c>
      <c r="L716">
        <v>-18.4362499999999</v>
      </c>
      <c r="M716">
        <v>-13.2006959217201</v>
      </c>
    </row>
    <row r="717" hidden="1" spans="1:11">
      <c r="A717" t="s">
        <v>20</v>
      </c>
      <c r="B717" t="s">
        <v>20</v>
      </c>
      <c r="C717" t="s">
        <v>20</v>
      </c>
      <c r="D717" s="2">
        <v>0.715</v>
      </c>
      <c r="I717" s="2">
        <v>62.4</v>
      </c>
      <c r="J717" s="2">
        <v>0.101</v>
      </c>
      <c r="K717" s="2" t="e">
        <f t="shared" si="11"/>
        <v>#VALUE!</v>
      </c>
    </row>
    <row r="718" hidden="1" spans="1:11">
      <c r="A718" t="s">
        <v>20</v>
      </c>
      <c r="B718" t="s">
        <v>20</v>
      </c>
      <c r="C718" t="s">
        <v>20</v>
      </c>
      <c r="D718" s="2">
        <v>0.715</v>
      </c>
      <c r="I718" s="2">
        <v>62.4</v>
      </c>
      <c r="J718" s="2">
        <v>0.101</v>
      </c>
      <c r="K718" s="2" t="e">
        <f t="shared" si="11"/>
        <v>#VALUE!</v>
      </c>
    </row>
    <row r="719" hidden="1" spans="1:11">
      <c r="A719" t="s">
        <v>20</v>
      </c>
      <c r="B719" t="s">
        <v>20</v>
      </c>
      <c r="C719" t="s">
        <v>20</v>
      </c>
      <c r="D719" s="2">
        <v>0.715</v>
      </c>
      <c r="I719" s="2">
        <v>62.4</v>
      </c>
      <c r="J719" s="2">
        <v>0.101</v>
      </c>
      <c r="K719" s="2" t="e">
        <f t="shared" si="11"/>
        <v>#VALUE!</v>
      </c>
    </row>
    <row r="720" hidden="1" spans="1:11">
      <c r="A720" t="s">
        <v>20</v>
      </c>
      <c r="B720" t="s">
        <v>20</v>
      </c>
      <c r="C720" t="s">
        <v>20</v>
      </c>
      <c r="D720" s="2">
        <v>0.715</v>
      </c>
      <c r="I720" s="2">
        <v>62.4</v>
      </c>
      <c r="J720" s="2">
        <v>0.101</v>
      </c>
      <c r="K720" s="2" t="e">
        <f t="shared" si="11"/>
        <v>#VALUE!</v>
      </c>
    </row>
    <row r="721" hidden="1" spans="1:11">
      <c r="A721" t="s">
        <v>20</v>
      </c>
      <c r="B721" t="s">
        <v>20</v>
      </c>
      <c r="C721" t="s">
        <v>20</v>
      </c>
      <c r="D721" s="2">
        <v>0.715</v>
      </c>
      <c r="I721" s="2">
        <v>62.4</v>
      </c>
      <c r="J721" s="2">
        <v>0.101</v>
      </c>
      <c r="K721" s="2" t="e">
        <f t="shared" si="11"/>
        <v>#VALUE!</v>
      </c>
    </row>
    <row r="722" hidden="1" spans="1:11">
      <c r="A722" t="s">
        <v>20</v>
      </c>
      <c r="B722" t="s">
        <v>20</v>
      </c>
      <c r="C722" t="s">
        <v>20</v>
      </c>
      <c r="D722" s="2">
        <v>0.715</v>
      </c>
      <c r="I722" s="2">
        <v>62.4</v>
      </c>
      <c r="J722" s="2">
        <v>0.101</v>
      </c>
      <c r="K722" s="2" t="e">
        <f t="shared" si="11"/>
        <v>#VALUE!</v>
      </c>
    </row>
    <row r="723" hidden="1" spans="1:11">
      <c r="A723" t="s">
        <v>20</v>
      </c>
      <c r="B723" t="s">
        <v>20</v>
      </c>
      <c r="C723" t="s">
        <v>20</v>
      </c>
      <c r="D723" s="2">
        <v>0.715</v>
      </c>
      <c r="I723" s="2">
        <v>62.4</v>
      </c>
      <c r="J723" s="2">
        <v>0.101</v>
      </c>
      <c r="K723" s="2" t="e">
        <f t="shared" si="11"/>
        <v>#VALUE!</v>
      </c>
    </row>
    <row r="724" hidden="1" spans="1:11">
      <c r="A724" t="s">
        <v>20</v>
      </c>
      <c r="B724" t="s">
        <v>20</v>
      </c>
      <c r="C724" t="s">
        <v>20</v>
      </c>
      <c r="D724" s="2">
        <v>0.715</v>
      </c>
      <c r="I724" s="2">
        <v>62.4</v>
      </c>
      <c r="J724" s="2">
        <v>0.101</v>
      </c>
      <c r="K724" s="2" t="e">
        <f t="shared" si="11"/>
        <v>#VALUE!</v>
      </c>
    </row>
    <row r="725" hidden="1" spans="1:11">
      <c r="A725" t="s">
        <v>20</v>
      </c>
      <c r="B725" t="s">
        <v>20</v>
      </c>
      <c r="C725" t="s">
        <v>20</v>
      </c>
      <c r="D725" s="2">
        <v>0.715</v>
      </c>
      <c r="I725" s="2">
        <v>67.4429846</v>
      </c>
      <c r="J725" s="2">
        <v>0.265824</v>
      </c>
      <c r="K725" s="2" t="e">
        <f t="shared" si="11"/>
        <v>#VALUE!</v>
      </c>
    </row>
    <row r="726" hidden="1" spans="1:11">
      <c r="A726" t="s">
        <v>20</v>
      </c>
      <c r="B726" t="s">
        <v>20</v>
      </c>
      <c r="C726" t="s">
        <v>20</v>
      </c>
      <c r="D726" s="2">
        <v>0.715</v>
      </c>
      <c r="I726" s="2">
        <v>67.4169008</v>
      </c>
      <c r="J726" s="2">
        <v>0.272936</v>
      </c>
      <c r="K726" s="2" t="e">
        <f t="shared" si="11"/>
        <v>#VALUE!</v>
      </c>
    </row>
    <row r="727" hidden="1" spans="1:11">
      <c r="A727" t="s">
        <v>20</v>
      </c>
      <c r="B727" t="s">
        <v>20</v>
      </c>
      <c r="C727" t="s">
        <v>20</v>
      </c>
      <c r="D727" s="2">
        <v>0.687627</v>
      </c>
      <c r="I727" s="2">
        <v>67.96791</v>
      </c>
      <c r="J727" s="2">
        <v>0.31249125</v>
      </c>
      <c r="K727" s="2" t="e">
        <f t="shared" si="11"/>
        <v>#VALUE!</v>
      </c>
    </row>
    <row r="728" hidden="1" spans="1:11">
      <c r="A728" t="s">
        <v>20</v>
      </c>
      <c r="B728" t="s">
        <v>20</v>
      </c>
      <c r="C728" t="s">
        <v>20</v>
      </c>
      <c r="D728" s="2">
        <v>0.708342</v>
      </c>
      <c r="I728" s="2">
        <v>67.3451568</v>
      </c>
      <c r="J728" s="2">
        <v>0.309385</v>
      </c>
      <c r="K728" s="2" t="e">
        <f t="shared" si="11"/>
        <v>#VALUE!</v>
      </c>
    </row>
    <row r="729" hidden="1" spans="1:11">
      <c r="A729" t="s">
        <v>20</v>
      </c>
      <c r="B729" t="s">
        <v>20</v>
      </c>
      <c r="C729" t="s">
        <v>20</v>
      </c>
      <c r="D729" s="2">
        <v>0.66189</v>
      </c>
      <c r="I729" s="2">
        <v>67.296</v>
      </c>
      <c r="J729" s="2">
        <v>0.09882</v>
      </c>
      <c r="K729" s="2" t="e">
        <f t="shared" si="11"/>
        <v>#VALUE!</v>
      </c>
    </row>
    <row r="730" hidden="1" spans="1:11">
      <c r="A730" t="s">
        <v>20</v>
      </c>
      <c r="B730" t="s">
        <v>20</v>
      </c>
      <c r="C730" t="s">
        <v>20</v>
      </c>
      <c r="D730" s="2">
        <v>0.699754</v>
      </c>
      <c r="I730" s="2">
        <v>67.2403792</v>
      </c>
      <c r="J730" s="2">
        <v>0.297502</v>
      </c>
      <c r="K730" s="2" t="e">
        <f t="shared" si="11"/>
        <v>#VALUE!</v>
      </c>
    </row>
    <row r="731" hidden="1" spans="1:11">
      <c r="A731" t="s">
        <v>20</v>
      </c>
      <c r="B731" t="s">
        <v>20</v>
      </c>
      <c r="C731" t="s">
        <v>20</v>
      </c>
      <c r="D731" s="2">
        <v>0.673572</v>
      </c>
      <c r="I731" s="2">
        <v>67.7661025</v>
      </c>
      <c r="J731" s="2">
        <v>0.099465</v>
      </c>
      <c r="K731" s="2" t="e">
        <f t="shared" si="11"/>
        <v>#VALUE!</v>
      </c>
    </row>
    <row r="732" hidden="1" spans="1:11">
      <c r="A732" t="s">
        <v>20</v>
      </c>
      <c r="B732" t="s">
        <v>20</v>
      </c>
      <c r="C732" t="s">
        <v>20</v>
      </c>
      <c r="D732" s="2">
        <v>0.717405</v>
      </c>
      <c r="I732" s="2">
        <v>67.1072068</v>
      </c>
      <c r="J732" s="2">
        <v>0.29637</v>
      </c>
      <c r="K732" s="2" t="e">
        <f t="shared" si="11"/>
        <v>#VALUE!</v>
      </c>
    </row>
    <row r="733" hidden="1" spans="1:11">
      <c r="A733" t="s">
        <v>20</v>
      </c>
      <c r="B733" t="s">
        <v>20</v>
      </c>
      <c r="C733" t="s">
        <v>20</v>
      </c>
      <c r="D733" s="2">
        <v>0.715</v>
      </c>
      <c r="I733" s="2">
        <v>64.4440505</v>
      </c>
      <c r="J733" s="2">
        <v>0.23358</v>
      </c>
      <c r="K733" s="2" t="e">
        <f t="shared" si="11"/>
        <v>#VALUE!</v>
      </c>
    </row>
    <row r="734" hidden="1" spans="1:11">
      <c r="A734" t="s">
        <v>20</v>
      </c>
      <c r="B734" t="s">
        <v>20</v>
      </c>
      <c r="C734" t="s">
        <v>20</v>
      </c>
      <c r="D734" s="2">
        <v>0.715</v>
      </c>
      <c r="I734" s="2">
        <v>64.95067325</v>
      </c>
      <c r="J734" s="2">
        <v>0.2773575</v>
      </c>
      <c r="K734" s="2" t="e">
        <f t="shared" si="11"/>
        <v>#VALUE!</v>
      </c>
    </row>
    <row r="735" hidden="1" spans="1:11">
      <c r="A735" t="s">
        <v>20</v>
      </c>
      <c r="B735" t="s">
        <v>20</v>
      </c>
      <c r="C735" t="s">
        <v>20</v>
      </c>
      <c r="D735" s="2">
        <v>0.715</v>
      </c>
      <c r="I735" s="2">
        <v>62.4</v>
      </c>
      <c r="J735" s="2">
        <v>0.101</v>
      </c>
      <c r="K735" s="2" t="e">
        <f t="shared" si="11"/>
        <v>#VALUE!</v>
      </c>
    </row>
    <row r="736" hidden="1" spans="1:11">
      <c r="A736" t="s">
        <v>20</v>
      </c>
      <c r="B736" t="s">
        <v>20</v>
      </c>
      <c r="C736" t="s">
        <v>20</v>
      </c>
      <c r="D736" s="2">
        <v>0.699992</v>
      </c>
      <c r="I736" s="2">
        <v>67.9469493333333</v>
      </c>
      <c r="J736" s="2">
        <v>0.304438333333333</v>
      </c>
      <c r="K736" s="2" t="e">
        <f t="shared" si="11"/>
        <v>#VALUE!</v>
      </c>
    </row>
    <row r="737" hidden="1" spans="1:11">
      <c r="A737" t="s">
        <v>20</v>
      </c>
      <c r="B737" t="s">
        <v>20</v>
      </c>
      <c r="C737" t="s">
        <v>20</v>
      </c>
      <c r="D737" s="2">
        <v>0.715</v>
      </c>
      <c r="I737" s="2">
        <v>70.23951425</v>
      </c>
      <c r="J737" s="2">
        <v>0.28372875</v>
      </c>
      <c r="K737" s="2" t="e">
        <f t="shared" si="11"/>
        <v>#VALUE!</v>
      </c>
    </row>
    <row r="738" spans="1:13">
      <c r="A738">
        <v>0.323</v>
      </c>
      <c r="B738">
        <v>1.451</v>
      </c>
      <c r="C738">
        <v>0.987</v>
      </c>
      <c r="D738" s="2">
        <v>0.687748</v>
      </c>
      <c r="I738" s="2">
        <v>67.796307</v>
      </c>
      <c r="J738" s="2">
        <v>0.304174166666667</v>
      </c>
      <c r="K738" s="2">
        <f t="shared" si="11"/>
        <v>0.135665301643257</v>
      </c>
      <c r="L738">
        <v>-26.93482</v>
      </c>
      <c r="M738">
        <v>-21.38699553166</v>
      </c>
    </row>
    <row r="739" spans="1:13">
      <c r="A739">
        <v>0.8667</v>
      </c>
      <c r="B739">
        <v>1.36</v>
      </c>
      <c r="C739">
        <v>0.9832</v>
      </c>
      <c r="D739" s="2">
        <v>0.715</v>
      </c>
      <c r="I739" s="2">
        <v>67.711761</v>
      </c>
      <c r="J739" s="2">
        <v>0.291568333333333</v>
      </c>
      <c r="K739" s="2">
        <f t="shared" si="11"/>
        <v>0.384381125660937</v>
      </c>
      <c r="L739">
        <v>-58.51487</v>
      </c>
      <c r="M739">
        <v>-42.34549475128</v>
      </c>
    </row>
    <row r="740" spans="1:13">
      <c r="A740">
        <v>0.157</v>
      </c>
      <c r="B740">
        <v>1.4112</v>
      </c>
      <c r="C740">
        <v>0.975</v>
      </c>
      <c r="D740" s="2">
        <v>0.705053</v>
      </c>
      <c r="I740" s="2">
        <v>67.621106</v>
      </c>
      <c r="J740" s="2">
        <v>0.197078333333333</v>
      </c>
      <c r="K740" s="2">
        <f t="shared" si="11"/>
        <v>0.0675304245148509</v>
      </c>
      <c r="L740">
        <v>-17.48694</v>
      </c>
      <c r="M740">
        <v>-12.9166959408</v>
      </c>
    </row>
    <row r="741" spans="1:13">
      <c r="A741">
        <v>0.2965</v>
      </c>
      <c r="B741">
        <v>1.571</v>
      </c>
      <c r="C741">
        <v>0.9823</v>
      </c>
      <c r="D741" s="2">
        <v>0.715</v>
      </c>
      <c r="I741" s="2">
        <v>67.5277886666667</v>
      </c>
      <c r="J741" s="2">
        <v>0.184909166666667</v>
      </c>
      <c r="K741" s="2">
        <f t="shared" si="11"/>
        <v>0.115913623675636</v>
      </c>
      <c r="L741">
        <v>-29.27892</v>
      </c>
      <c r="M741">
        <v>-22.81769553307</v>
      </c>
    </row>
    <row r="742" hidden="1" spans="1:11">
      <c r="A742" t="s">
        <v>20</v>
      </c>
      <c r="B742" t="s">
        <v>20</v>
      </c>
      <c r="C742" t="s">
        <v>20</v>
      </c>
      <c r="D742" s="2">
        <v>0.708984</v>
      </c>
      <c r="I742" s="2">
        <v>68.2928404</v>
      </c>
      <c r="J742" s="2">
        <v>0.195662</v>
      </c>
      <c r="K742" s="2" t="e">
        <f t="shared" si="11"/>
        <v>#VALUE!</v>
      </c>
    </row>
    <row r="743" spans="1:13">
      <c r="A743">
        <v>0.2353</v>
      </c>
      <c r="B743">
        <v>1.325</v>
      </c>
      <c r="C743">
        <v>0.9749</v>
      </c>
      <c r="D743" s="2">
        <v>0.715</v>
      </c>
      <c r="I743" s="2">
        <v>67.2916508333333</v>
      </c>
      <c r="J743" s="2">
        <v>0.188259166666667</v>
      </c>
      <c r="K743" s="2">
        <f t="shared" si="11"/>
        <v>0.106562031366253</v>
      </c>
      <c r="L743">
        <v>-25.40708</v>
      </c>
      <c r="M743">
        <v>-18.4499956378</v>
      </c>
    </row>
    <row r="744" hidden="1" spans="1:11">
      <c r="A744" t="s">
        <v>20</v>
      </c>
      <c r="B744" t="s">
        <v>20</v>
      </c>
      <c r="C744" t="s">
        <v>20</v>
      </c>
      <c r="D744" s="2">
        <v>0.715</v>
      </c>
      <c r="I744" s="2">
        <v>74.1681955</v>
      </c>
      <c r="J744" s="2">
        <v>0.10884</v>
      </c>
      <c r="K744" s="2" t="e">
        <f t="shared" si="11"/>
        <v>#VALUE!</v>
      </c>
    </row>
    <row r="745" spans="1:13">
      <c r="A745">
        <v>0.1293</v>
      </c>
      <c r="B745">
        <v>1.5</v>
      </c>
      <c r="C745">
        <v>0.9768</v>
      </c>
      <c r="D745" s="2">
        <v>0.677024</v>
      </c>
      <c r="I745" s="2">
        <v>67.0712441666667</v>
      </c>
      <c r="J745" s="2">
        <v>0.100215833333333</v>
      </c>
      <c r="K745" s="2">
        <f t="shared" si="11"/>
        <v>0.0527402955409808</v>
      </c>
      <c r="L745">
        <v>-17.51309</v>
      </c>
      <c r="M745">
        <v>-14.02365601343</v>
      </c>
    </row>
    <row r="746" spans="1:13">
      <c r="A746">
        <v>0.8666</v>
      </c>
      <c r="B746">
        <v>1.8</v>
      </c>
      <c r="C746">
        <v>0.9565</v>
      </c>
      <c r="D746" s="2">
        <v>0.706361</v>
      </c>
      <c r="I746" s="2">
        <v>63.35108325</v>
      </c>
      <c r="J746" s="2">
        <v>0.244155</v>
      </c>
      <c r="K746" s="2">
        <f t="shared" si="11"/>
        <v>0.295441517797764</v>
      </c>
      <c r="L746">
        <v>-73.66136</v>
      </c>
      <c r="M746">
        <v>-34.6215952261501</v>
      </c>
    </row>
    <row r="747" hidden="1" spans="1:11">
      <c r="A747" t="s">
        <v>20</v>
      </c>
      <c r="B747" t="s">
        <v>20</v>
      </c>
      <c r="C747" t="s">
        <v>20</v>
      </c>
      <c r="D747" s="2">
        <v>0.753052</v>
      </c>
      <c r="I747" s="2">
        <v>60.977302</v>
      </c>
      <c r="J747" s="2">
        <v>0.09363</v>
      </c>
      <c r="K747" s="2" t="e">
        <f t="shared" si="11"/>
        <v>#VALUE!</v>
      </c>
    </row>
    <row r="748" spans="1:13">
      <c r="A748">
        <v>0.2092</v>
      </c>
      <c r="B748">
        <v>1.647</v>
      </c>
      <c r="C748">
        <v>0.9712</v>
      </c>
      <c r="D748" s="2">
        <v>0.715</v>
      </c>
      <c r="I748" s="2">
        <v>66.6430608333333</v>
      </c>
      <c r="J748" s="2">
        <v>0.160869166666667</v>
      </c>
      <c r="K748" s="2">
        <f t="shared" si="11"/>
        <v>0.0781518080273206</v>
      </c>
      <c r="L748">
        <v>-23.2738900000001</v>
      </c>
      <c r="M748">
        <v>-16.37988588836</v>
      </c>
    </row>
    <row r="749" hidden="1" spans="1:11">
      <c r="A749" t="s">
        <v>20</v>
      </c>
      <c r="B749" t="s">
        <v>20</v>
      </c>
      <c r="C749" t="s">
        <v>20</v>
      </c>
      <c r="D749" s="2">
        <v>0.715</v>
      </c>
      <c r="I749" s="2">
        <v>62.4</v>
      </c>
      <c r="J749" s="2">
        <v>0.101</v>
      </c>
      <c r="K749" s="2" t="e">
        <f t="shared" si="11"/>
        <v>#VALUE!</v>
      </c>
    </row>
    <row r="750" spans="1:13">
      <c r="A750">
        <v>0.4282</v>
      </c>
      <c r="B750">
        <v>1.5855</v>
      </c>
      <c r="C750">
        <v>0.9792</v>
      </c>
      <c r="D750" s="2">
        <v>0.715</v>
      </c>
      <c r="I750" s="2">
        <v>68.83257525</v>
      </c>
      <c r="J750" s="2">
        <v>0.25812375</v>
      </c>
      <c r="K750" s="2">
        <f t="shared" si="11"/>
        <v>0.165955521794598</v>
      </c>
      <c r="L750">
        <v>-35.9017199999999</v>
      </c>
      <c r="M750">
        <v>-25.97719545012</v>
      </c>
    </row>
    <row r="751" spans="1:13">
      <c r="A751">
        <v>0.0944</v>
      </c>
      <c r="B751">
        <v>1.5</v>
      </c>
      <c r="C751">
        <v>0.9573</v>
      </c>
      <c r="D751" s="2">
        <v>0.715</v>
      </c>
      <c r="I751" s="2">
        <v>66.1609091666667</v>
      </c>
      <c r="J751" s="2">
        <v>0.109646666666667</v>
      </c>
      <c r="K751" s="2">
        <f t="shared" si="11"/>
        <v>0.0385049025450007</v>
      </c>
      <c r="L751">
        <v>-12.8392800000001</v>
      </c>
      <c r="M751">
        <v>-8.49491623097</v>
      </c>
    </row>
    <row r="752" hidden="1" spans="1:11">
      <c r="A752" t="s">
        <v>20</v>
      </c>
      <c r="B752" t="s">
        <v>20</v>
      </c>
      <c r="C752" t="s">
        <v>20</v>
      </c>
      <c r="D752" s="2">
        <v>0.715</v>
      </c>
      <c r="I752" s="2">
        <v>62.4</v>
      </c>
      <c r="J752" s="2">
        <v>0.101</v>
      </c>
      <c r="K752" s="2" t="e">
        <f t="shared" si="11"/>
        <v>#VALUE!</v>
      </c>
    </row>
    <row r="753" hidden="1" spans="1:11">
      <c r="A753" t="s">
        <v>20</v>
      </c>
      <c r="B753" t="s">
        <v>20</v>
      </c>
      <c r="C753" t="s">
        <v>20</v>
      </c>
      <c r="D753" s="2">
        <v>0.715</v>
      </c>
      <c r="I753" s="2">
        <v>60.6725015</v>
      </c>
      <c r="J753" s="2">
        <v>0.429255</v>
      </c>
      <c r="K753" s="2" t="e">
        <f t="shared" si="11"/>
        <v>#VALUE!</v>
      </c>
    </row>
    <row r="754" hidden="1" spans="1:11">
      <c r="A754" t="s">
        <v>20</v>
      </c>
      <c r="B754" t="s">
        <v>20</v>
      </c>
      <c r="C754" t="s">
        <v>20</v>
      </c>
      <c r="D754" s="2">
        <v>0.655777</v>
      </c>
      <c r="I754" s="2">
        <v>65.6008356666667</v>
      </c>
      <c r="J754" s="2">
        <v>0.0995333333333333</v>
      </c>
      <c r="K754" s="2" t="e">
        <f t="shared" si="11"/>
        <v>#VALUE!</v>
      </c>
    </row>
    <row r="755" spans="1:13">
      <c r="A755">
        <v>0.4186</v>
      </c>
      <c r="B755">
        <v>1.6344</v>
      </c>
      <c r="C755">
        <v>0.9573</v>
      </c>
      <c r="D755" s="2">
        <v>0.715</v>
      </c>
      <c r="I755" s="2">
        <v>73.292251</v>
      </c>
      <c r="J755" s="2">
        <v>0.3104625</v>
      </c>
      <c r="K755" s="2">
        <f t="shared" si="11"/>
        <v>0.157560737047584</v>
      </c>
      <c r="L755">
        <v>-33.79454</v>
      </c>
      <c r="M755">
        <v>-19.05029606717</v>
      </c>
    </row>
    <row r="756" hidden="1" spans="1:11">
      <c r="A756" t="s">
        <v>20</v>
      </c>
      <c r="B756" t="s">
        <v>20</v>
      </c>
      <c r="C756" t="s">
        <v>20</v>
      </c>
      <c r="D756" s="2">
        <v>0.715</v>
      </c>
      <c r="I756" s="2">
        <v>62.4</v>
      </c>
      <c r="J756" s="2">
        <v>0.101</v>
      </c>
      <c r="K756" s="2" t="e">
        <f t="shared" si="11"/>
        <v>#VALUE!</v>
      </c>
    </row>
    <row r="757" hidden="1" spans="1:11">
      <c r="A757" t="s">
        <v>20</v>
      </c>
      <c r="B757" t="s">
        <v>20</v>
      </c>
      <c r="C757" t="s">
        <v>20</v>
      </c>
      <c r="D757" s="2">
        <v>0.715</v>
      </c>
      <c r="I757" s="2">
        <v>62.4</v>
      </c>
      <c r="J757" s="2">
        <v>0.101</v>
      </c>
      <c r="K757" s="2" t="e">
        <f t="shared" si="11"/>
        <v>#VALUE!</v>
      </c>
    </row>
    <row r="758" hidden="1" spans="1:11">
      <c r="A758" t="s">
        <v>20</v>
      </c>
      <c r="B758" t="s">
        <v>20</v>
      </c>
      <c r="C758" t="s">
        <v>20</v>
      </c>
      <c r="D758" s="2">
        <v>0.715</v>
      </c>
      <c r="I758" s="2">
        <v>64.8675916666667</v>
      </c>
      <c r="J758" s="2">
        <v>0.0997275</v>
      </c>
      <c r="K758" s="2" t="e">
        <f t="shared" si="11"/>
        <v>#VALUE!</v>
      </c>
    </row>
    <row r="759" hidden="1" spans="1:11">
      <c r="A759" t="s">
        <v>20</v>
      </c>
      <c r="B759" t="s">
        <v>20</v>
      </c>
      <c r="C759" t="s">
        <v>20</v>
      </c>
      <c r="D759" s="2">
        <v>0.715</v>
      </c>
      <c r="I759" s="2">
        <v>67.37904975</v>
      </c>
      <c r="J759" s="2">
        <v>0.102385</v>
      </c>
      <c r="K759" s="2" t="e">
        <f t="shared" si="11"/>
        <v>#VALUE!</v>
      </c>
    </row>
    <row r="760" hidden="1" spans="1:11">
      <c r="A760" t="s">
        <v>20</v>
      </c>
      <c r="B760" t="s">
        <v>20</v>
      </c>
      <c r="C760" t="s">
        <v>20</v>
      </c>
      <c r="D760" s="2">
        <v>0.659936</v>
      </c>
      <c r="I760" s="2">
        <v>64.4417996666667</v>
      </c>
      <c r="J760" s="2">
        <v>0.0993433333333333</v>
      </c>
      <c r="K760" s="2" t="e">
        <f t="shared" si="11"/>
        <v>#VALUE!</v>
      </c>
    </row>
    <row r="761" hidden="1" spans="1:11">
      <c r="A761" t="s">
        <v>20</v>
      </c>
      <c r="B761" t="s">
        <v>20</v>
      </c>
      <c r="C761" t="s">
        <v>20</v>
      </c>
      <c r="D761" s="2">
        <v>0.715</v>
      </c>
      <c r="I761" s="2">
        <v>62.4</v>
      </c>
      <c r="J761" s="2">
        <v>0.101</v>
      </c>
      <c r="K761" s="2" t="e">
        <f t="shared" si="11"/>
        <v>#VALUE!</v>
      </c>
    </row>
    <row r="762" hidden="1" spans="1:11">
      <c r="A762" t="s">
        <v>20</v>
      </c>
      <c r="B762" t="s">
        <v>20</v>
      </c>
      <c r="C762" t="s">
        <v>20</v>
      </c>
      <c r="D762" s="2">
        <v>0.715</v>
      </c>
      <c r="I762" s="2">
        <v>63.387235</v>
      </c>
      <c r="J762" s="2">
        <v>0.09735</v>
      </c>
      <c r="K762" s="2" t="e">
        <f t="shared" si="11"/>
        <v>#VALUE!</v>
      </c>
    </row>
    <row r="763" hidden="1" spans="1:11">
      <c r="A763" t="s">
        <v>20</v>
      </c>
      <c r="B763" t="s">
        <v>20</v>
      </c>
      <c r="C763" t="s">
        <v>20</v>
      </c>
      <c r="D763" s="2">
        <v>0.653038</v>
      </c>
      <c r="I763" s="2">
        <v>63.8121905</v>
      </c>
      <c r="J763" s="2">
        <v>0.0988075</v>
      </c>
      <c r="K763" s="2" t="e">
        <f t="shared" si="11"/>
        <v>#VALUE!</v>
      </c>
    </row>
    <row r="764" spans="1:13">
      <c r="A764">
        <v>0.1635</v>
      </c>
      <c r="B764">
        <v>1.5323</v>
      </c>
      <c r="C764">
        <v>0.9662</v>
      </c>
      <c r="D764" s="2">
        <v>0.715</v>
      </c>
      <c r="I764" s="2">
        <v>63.5869418333333</v>
      </c>
      <c r="J764" s="2">
        <v>0.1001325</v>
      </c>
      <c r="K764" s="2">
        <f t="shared" si="11"/>
        <v>0.0654147229102763</v>
      </c>
      <c r="L764">
        <v>-20.6209900000001</v>
      </c>
      <c r="M764">
        <v>-14.1498359285099</v>
      </c>
    </row>
    <row r="765" hidden="1" spans="1:11">
      <c r="A765" t="s">
        <v>20</v>
      </c>
      <c r="B765" t="s">
        <v>20</v>
      </c>
      <c r="C765" t="s">
        <v>20</v>
      </c>
      <c r="D765" s="2">
        <v>0.715</v>
      </c>
      <c r="I765" s="2">
        <v>58.032849</v>
      </c>
      <c r="J765" s="2">
        <v>0.09447</v>
      </c>
      <c r="K765" s="2" t="e">
        <f t="shared" si="11"/>
        <v>#VALUE!</v>
      </c>
    </row>
    <row r="766" spans="1:13">
      <c r="A766">
        <v>0.1871</v>
      </c>
      <c r="B766">
        <v>1.4484</v>
      </c>
      <c r="C766">
        <v>0.9728</v>
      </c>
      <c r="D766" s="2">
        <v>0.715</v>
      </c>
      <c r="I766" s="2">
        <v>63.373827</v>
      </c>
      <c r="J766" s="2">
        <v>0.098595</v>
      </c>
      <c r="K766" s="2">
        <f t="shared" si="11"/>
        <v>0.0787073167613284</v>
      </c>
      <c r="L766">
        <v>-22.8864</v>
      </c>
      <c r="M766">
        <v>-16.62312573201</v>
      </c>
    </row>
    <row r="767" spans="1:13">
      <c r="A767">
        <v>0.1536</v>
      </c>
      <c r="B767">
        <v>1.55</v>
      </c>
      <c r="C767">
        <v>0.9568</v>
      </c>
      <c r="D767" s="2">
        <v>0.705565</v>
      </c>
      <c r="I767" s="2">
        <v>64.154229</v>
      </c>
      <c r="J767" s="2">
        <v>0.100535</v>
      </c>
      <c r="K767" s="2">
        <f t="shared" si="11"/>
        <v>0.0608069729784955</v>
      </c>
      <c r="L767">
        <v>-20.7483699999999</v>
      </c>
      <c r="M767">
        <v>-13.34921604714</v>
      </c>
    </row>
    <row r="768" spans="1:13">
      <c r="A768">
        <v>0.4601</v>
      </c>
      <c r="B768">
        <v>1.5053</v>
      </c>
      <c r="C768">
        <v>0.9789</v>
      </c>
      <c r="D768" s="2">
        <v>0.662769</v>
      </c>
      <c r="I768" s="2">
        <v>64.5137621428571</v>
      </c>
      <c r="J768" s="2">
        <v>0.100826428571429</v>
      </c>
      <c r="K768" s="2">
        <f t="shared" si="11"/>
        <v>0.18707691078587</v>
      </c>
      <c r="L768">
        <v>-54.6998199999999</v>
      </c>
      <c r="M768">
        <v>-42.7367747856301</v>
      </c>
    </row>
    <row r="769" hidden="1" spans="1:11">
      <c r="A769" t="s">
        <v>20</v>
      </c>
      <c r="B769" t="s">
        <v>20</v>
      </c>
      <c r="C769" t="s">
        <v>20</v>
      </c>
      <c r="D769" s="2">
        <v>0.715</v>
      </c>
      <c r="I769" s="2">
        <v>70.6899813333333</v>
      </c>
      <c r="J769" s="2">
        <v>0.107396666666667</v>
      </c>
      <c r="K769" s="2" t="e">
        <f t="shared" si="11"/>
        <v>#VALUE!</v>
      </c>
    </row>
    <row r="770" hidden="1" spans="1:11">
      <c r="A770" t="s">
        <v>20</v>
      </c>
      <c r="B770" t="s">
        <v>20</v>
      </c>
      <c r="C770" t="s">
        <v>20</v>
      </c>
      <c r="D770" s="2">
        <v>0.703163</v>
      </c>
      <c r="I770" s="2">
        <v>62.472453</v>
      </c>
      <c r="J770" s="2">
        <v>0.098667</v>
      </c>
      <c r="K770" s="2" t="e">
        <f t="shared" si="11"/>
        <v>#VALUE!</v>
      </c>
    </row>
    <row r="771" hidden="1" spans="1:11">
      <c r="A771" t="s">
        <v>20</v>
      </c>
      <c r="B771" t="s">
        <v>20</v>
      </c>
      <c r="C771" t="s">
        <v>20</v>
      </c>
      <c r="D771" s="2">
        <v>0.715</v>
      </c>
      <c r="I771" s="2">
        <v>62.4</v>
      </c>
      <c r="J771" s="2">
        <v>0.101</v>
      </c>
      <c r="K771" s="2" t="e">
        <f t="shared" ref="K771:K834" si="12">A771*POWER(0.55,B771)</f>
        <v>#VALUE!</v>
      </c>
    </row>
    <row r="772" hidden="1" spans="1:11">
      <c r="A772" t="s">
        <v>20</v>
      </c>
      <c r="B772" t="s">
        <v>20</v>
      </c>
      <c r="C772" t="s">
        <v>20</v>
      </c>
      <c r="D772" s="2">
        <v>0.715</v>
      </c>
      <c r="I772" s="2">
        <v>62.4</v>
      </c>
      <c r="J772" s="2">
        <v>0.101</v>
      </c>
      <c r="K772" s="2" t="e">
        <f t="shared" si="12"/>
        <v>#VALUE!</v>
      </c>
    </row>
    <row r="773" spans="1:13">
      <c r="A773">
        <v>0.1097</v>
      </c>
      <c r="B773">
        <v>1.5</v>
      </c>
      <c r="C773">
        <v>0.9734</v>
      </c>
      <c r="D773" s="2">
        <v>0.721076</v>
      </c>
      <c r="I773" s="2">
        <v>63.6027497142857</v>
      </c>
      <c r="J773" s="2">
        <v>0.104248571428571</v>
      </c>
      <c r="K773" s="2">
        <f t="shared" si="12"/>
        <v>0.0447456335718917</v>
      </c>
      <c r="L773">
        <v>-13.36587</v>
      </c>
      <c r="M773">
        <v>-9.81002604477003</v>
      </c>
    </row>
    <row r="774" spans="1:13">
      <c r="A774">
        <v>0.1953</v>
      </c>
      <c r="B774">
        <v>1.4852</v>
      </c>
      <c r="C774">
        <v>0.9682</v>
      </c>
      <c r="D774" s="2">
        <v>0.715</v>
      </c>
      <c r="I774" s="2">
        <v>67.90481925</v>
      </c>
      <c r="J774" s="2">
        <v>0.13492375</v>
      </c>
      <c r="K774" s="2">
        <f t="shared" si="12"/>
        <v>0.0803690638666029</v>
      </c>
      <c r="L774">
        <v>-23.5413100000001</v>
      </c>
      <c r="M774">
        <v>-16.76921586955</v>
      </c>
    </row>
    <row r="775" spans="1:13">
      <c r="A775">
        <v>0.2143</v>
      </c>
      <c r="B775">
        <v>1.0482</v>
      </c>
      <c r="C775">
        <v>0.9793</v>
      </c>
      <c r="D775" s="2">
        <v>0.715</v>
      </c>
      <c r="I775" s="2">
        <v>64.569741</v>
      </c>
      <c r="J775" s="2">
        <v>0.103665833333333</v>
      </c>
      <c r="K775" s="2">
        <f t="shared" si="12"/>
        <v>0.114517100167868</v>
      </c>
      <c r="L775">
        <v>-26.64728</v>
      </c>
      <c r="M775">
        <v>-20.7347752842199</v>
      </c>
    </row>
    <row r="776" hidden="1" spans="1:11">
      <c r="A776" t="s">
        <v>20</v>
      </c>
      <c r="B776" t="s">
        <v>20</v>
      </c>
      <c r="C776" t="s">
        <v>20</v>
      </c>
      <c r="D776" s="2">
        <v>0.715</v>
      </c>
      <c r="I776" s="2">
        <v>63.3829921666667</v>
      </c>
      <c r="J776" s="2">
        <v>0.111344166666667</v>
      </c>
      <c r="K776" s="2" t="e">
        <f t="shared" si="12"/>
        <v>#VALUE!</v>
      </c>
    </row>
    <row r="777" hidden="1" spans="1:11">
      <c r="A777" t="s">
        <v>20</v>
      </c>
      <c r="B777" t="s">
        <v>20</v>
      </c>
      <c r="C777" t="s">
        <v>20</v>
      </c>
      <c r="D777" s="2">
        <v>0.698002</v>
      </c>
      <c r="I777" s="2">
        <v>64.8295096</v>
      </c>
      <c r="J777" s="2">
        <v>0.102733</v>
      </c>
      <c r="K777" s="2" t="e">
        <f t="shared" si="12"/>
        <v>#VALUE!</v>
      </c>
    </row>
    <row r="778" spans="1:13">
      <c r="A778">
        <v>0.2267</v>
      </c>
      <c r="B778">
        <v>1.7095</v>
      </c>
      <c r="C778">
        <v>0.9718</v>
      </c>
      <c r="D778" s="2">
        <v>0.686432</v>
      </c>
      <c r="I778" s="2">
        <v>67.30065625</v>
      </c>
      <c r="J778" s="2">
        <v>0.1051725</v>
      </c>
      <c r="K778" s="2">
        <f t="shared" si="12"/>
        <v>0.0815833506273082</v>
      </c>
      <c r="L778">
        <v>-28.486</v>
      </c>
      <c r="M778">
        <v>-21.3980257779</v>
      </c>
    </row>
    <row r="779" hidden="1" spans="1:11">
      <c r="A779" t="s">
        <v>20</v>
      </c>
      <c r="B779" t="s">
        <v>20</v>
      </c>
      <c r="C779" t="s">
        <v>20</v>
      </c>
      <c r="D779" s="2">
        <v>0.691297</v>
      </c>
      <c r="I779" s="2">
        <v>55.833578</v>
      </c>
      <c r="J779" s="2">
        <v>0.0940716666666667</v>
      </c>
      <c r="K779" s="2" t="e">
        <f t="shared" si="12"/>
        <v>#VALUE!</v>
      </c>
    </row>
    <row r="780" spans="1:13">
      <c r="A780">
        <v>0.4403</v>
      </c>
      <c r="B780">
        <v>1.5523</v>
      </c>
      <c r="C780">
        <v>0.9816</v>
      </c>
      <c r="D780" s="2">
        <v>0.701832</v>
      </c>
      <c r="I780" s="2">
        <v>63.5370651666667</v>
      </c>
      <c r="J780" s="2">
        <v>0.101625</v>
      </c>
      <c r="K780" s="2">
        <f t="shared" si="12"/>
        <v>0.174065895360148</v>
      </c>
      <c r="L780">
        <v>-48.02591</v>
      </c>
      <c r="M780">
        <v>-37.44759485935</v>
      </c>
    </row>
    <row r="781" spans="1:13">
      <c r="A781">
        <v>0.1226</v>
      </c>
      <c r="B781">
        <v>1.5</v>
      </c>
      <c r="C781">
        <v>0.9815</v>
      </c>
      <c r="D781" s="2">
        <v>0.686634</v>
      </c>
      <c r="I781" s="2">
        <v>61.8431607142857</v>
      </c>
      <c r="J781" s="2">
        <v>0.100212857142857</v>
      </c>
      <c r="K781" s="2">
        <f t="shared" si="12"/>
        <v>0.0500074263984861</v>
      </c>
      <c r="L781">
        <v>-15.32616</v>
      </c>
      <c r="M781">
        <v>-12.2057859214699</v>
      </c>
    </row>
    <row r="782" hidden="1" spans="1:11">
      <c r="A782" t="s">
        <v>20</v>
      </c>
      <c r="B782" t="s">
        <v>20</v>
      </c>
      <c r="C782" t="s">
        <v>20</v>
      </c>
      <c r="D782" s="2">
        <v>0.715</v>
      </c>
      <c r="I782" s="2">
        <v>62.4</v>
      </c>
      <c r="J782" s="2">
        <v>0.101</v>
      </c>
      <c r="K782" s="2" t="e">
        <f t="shared" si="12"/>
        <v>#VALUE!</v>
      </c>
    </row>
    <row r="783" hidden="1" spans="1:11">
      <c r="A783" t="s">
        <v>20</v>
      </c>
      <c r="B783" t="s">
        <v>20</v>
      </c>
      <c r="C783" t="s">
        <v>20</v>
      </c>
      <c r="D783" s="2">
        <v>0.715</v>
      </c>
      <c r="I783" s="2">
        <v>62.4</v>
      </c>
      <c r="J783" s="2">
        <v>0.101</v>
      </c>
      <c r="K783" s="2" t="e">
        <f t="shared" si="12"/>
        <v>#VALUE!</v>
      </c>
    </row>
    <row r="784" hidden="1" spans="1:11">
      <c r="A784" t="s">
        <v>20</v>
      </c>
      <c r="B784" t="s">
        <v>20</v>
      </c>
      <c r="C784" t="s">
        <v>20</v>
      </c>
      <c r="D784" s="2">
        <v>0.715</v>
      </c>
      <c r="I784" s="2">
        <v>62.4</v>
      </c>
      <c r="J784" s="2">
        <v>0.101</v>
      </c>
      <c r="K784" s="2" t="e">
        <f t="shared" si="12"/>
        <v>#VALUE!</v>
      </c>
    </row>
    <row r="785" hidden="1" spans="1:11">
      <c r="A785" t="s">
        <v>20</v>
      </c>
      <c r="B785" t="s">
        <v>20</v>
      </c>
      <c r="C785" t="s">
        <v>20</v>
      </c>
      <c r="D785" s="2">
        <v>0.715</v>
      </c>
      <c r="I785" s="2">
        <v>62.4</v>
      </c>
      <c r="J785" s="2">
        <v>0.101</v>
      </c>
      <c r="K785" s="2" t="e">
        <f t="shared" si="12"/>
        <v>#VALUE!</v>
      </c>
    </row>
    <row r="786" hidden="1" spans="1:11">
      <c r="A786" t="s">
        <v>20</v>
      </c>
      <c r="B786" t="s">
        <v>20</v>
      </c>
      <c r="C786" t="s">
        <v>20</v>
      </c>
      <c r="D786" s="2">
        <v>0.715</v>
      </c>
      <c r="I786" s="2">
        <v>62.4</v>
      </c>
      <c r="J786" s="2">
        <v>0.101</v>
      </c>
      <c r="K786" s="2" t="e">
        <f t="shared" si="12"/>
        <v>#VALUE!</v>
      </c>
    </row>
    <row r="787" hidden="1" spans="1:11">
      <c r="A787" t="s">
        <v>20</v>
      </c>
      <c r="B787" t="s">
        <v>20</v>
      </c>
      <c r="C787" t="s">
        <v>20</v>
      </c>
      <c r="D787" s="2">
        <v>0.715</v>
      </c>
      <c r="I787" s="2">
        <v>62.4</v>
      </c>
      <c r="J787" s="2">
        <v>0.101</v>
      </c>
      <c r="K787" s="2" t="e">
        <f t="shared" si="12"/>
        <v>#VALUE!</v>
      </c>
    </row>
    <row r="788" hidden="1" spans="1:11">
      <c r="A788" t="s">
        <v>20</v>
      </c>
      <c r="B788" t="s">
        <v>20</v>
      </c>
      <c r="C788" t="s">
        <v>20</v>
      </c>
      <c r="D788" s="2">
        <v>0.692129</v>
      </c>
      <c r="I788" s="2">
        <v>60.1863811428572</v>
      </c>
      <c r="J788" s="2">
        <v>0.0991442857142857</v>
      </c>
      <c r="K788" s="2" t="e">
        <f t="shared" si="12"/>
        <v>#VALUE!</v>
      </c>
    </row>
    <row r="789" hidden="1" spans="1:11">
      <c r="A789" t="s">
        <v>20</v>
      </c>
      <c r="B789" t="s">
        <v>20</v>
      </c>
      <c r="C789" t="s">
        <v>20</v>
      </c>
      <c r="D789" s="2">
        <v>0.715</v>
      </c>
      <c r="I789" s="2">
        <v>62.4</v>
      </c>
      <c r="J789" s="2">
        <v>0.101</v>
      </c>
      <c r="K789" s="2" t="e">
        <f t="shared" si="12"/>
        <v>#VALUE!</v>
      </c>
    </row>
    <row r="790" spans="1:13">
      <c r="A790">
        <v>1.398</v>
      </c>
      <c r="B790">
        <v>1.5497</v>
      </c>
      <c r="C790">
        <v>0.969</v>
      </c>
      <c r="D790" s="2">
        <v>0.715</v>
      </c>
      <c r="I790" s="2">
        <v>55.510684</v>
      </c>
      <c r="J790" s="2">
        <v>0.0942025</v>
      </c>
      <c r="K790" s="2">
        <f t="shared" si="12"/>
        <v>0.553537733698902</v>
      </c>
      <c r="L790">
        <v>-131.48575</v>
      </c>
      <c r="M790">
        <v>-80.41453322554</v>
      </c>
    </row>
    <row r="791" spans="1:13">
      <c r="A791">
        <v>1.2241</v>
      </c>
      <c r="B791">
        <v>1.5143</v>
      </c>
      <c r="C791">
        <v>0.963</v>
      </c>
      <c r="D791" s="2">
        <v>0.694391</v>
      </c>
      <c r="I791" s="2">
        <v>55.8790115</v>
      </c>
      <c r="J791" s="2">
        <v>0.0957025</v>
      </c>
      <c r="K791" s="2">
        <f t="shared" si="12"/>
        <v>0.495048921420248</v>
      </c>
      <c r="L791">
        <v>-127.40328</v>
      </c>
      <c r="M791">
        <v>-75.07155349911</v>
      </c>
    </row>
    <row r="792" hidden="1" spans="1:11">
      <c r="A792" t="s">
        <v>20</v>
      </c>
      <c r="B792" t="s">
        <v>20</v>
      </c>
      <c r="C792" t="s">
        <v>20</v>
      </c>
      <c r="D792" s="2">
        <v>0.715</v>
      </c>
      <c r="I792" s="2">
        <v>62.4</v>
      </c>
      <c r="J792" s="2">
        <v>0.101</v>
      </c>
      <c r="K792" s="2" t="e">
        <f t="shared" si="12"/>
        <v>#VALUE!</v>
      </c>
    </row>
    <row r="793" spans="1:13">
      <c r="A793">
        <v>0.0812</v>
      </c>
      <c r="B793">
        <v>1.5</v>
      </c>
      <c r="C793">
        <v>0.9536</v>
      </c>
      <c r="D793" s="2">
        <v>0.724388</v>
      </c>
      <c r="I793" s="2">
        <v>60.7372268</v>
      </c>
      <c r="J793" s="2">
        <v>0.100314</v>
      </c>
      <c r="K793" s="2">
        <f t="shared" si="12"/>
        <v>0.0331207424433692</v>
      </c>
      <c r="L793">
        <v>-10.66729</v>
      </c>
      <c r="M793">
        <v>-6.29550621501007</v>
      </c>
    </row>
    <row r="794" hidden="1" spans="1:11">
      <c r="A794" t="s">
        <v>20</v>
      </c>
      <c r="B794" t="s">
        <v>20</v>
      </c>
      <c r="C794" t="s">
        <v>20</v>
      </c>
      <c r="D794" s="2">
        <v>0.715</v>
      </c>
      <c r="I794" s="2">
        <v>62.4</v>
      </c>
      <c r="J794" s="2">
        <v>0.101</v>
      </c>
      <c r="K794" s="2" t="e">
        <f t="shared" si="12"/>
        <v>#VALUE!</v>
      </c>
    </row>
    <row r="795" hidden="1" spans="1:11">
      <c r="A795" t="s">
        <v>20</v>
      </c>
      <c r="B795" t="s">
        <v>20</v>
      </c>
      <c r="C795" t="s">
        <v>20</v>
      </c>
      <c r="D795" s="2">
        <v>0.715</v>
      </c>
      <c r="I795" s="2">
        <v>62.4</v>
      </c>
      <c r="J795" s="2">
        <v>0.101</v>
      </c>
      <c r="K795" s="2" t="e">
        <f t="shared" si="12"/>
        <v>#VALUE!</v>
      </c>
    </row>
    <row r="796" hidden="1" spans="1:11">
      <c r="A796" t="s">
        <v>20</v>
      </c>
      <c r="B796" t="s">
        <v>20</v>
      </c>
      <c r="C796" t="s">
        <v>20</v>
      </c>
      <c r="D796" s="2">
        <v>0.715</v>
      </c>
      <c r="I796" s="2">
        <v>62.4</v>
      </c>
      <c r="J796" s="2">
        <v>0.101</v>
      </c>
      <c r="K796" s="2" t="e">
        <f t="shared" si="12"/>
        <v>#VALUE!</v>
      </c>
    </row>
    <row r="797" hidden="1" spans="1:11">
      <c r="A797" t="s">
        <v>20</v>
      </c>
      <c r="B797" t="s">
        <v>20</v>
      </c>
      <c r="C797" t="s">
        <v>20</v>
      </c>
      <c r="D797" s="2">
        <v>0.715</v>
      </c>
      <c r="I797" s="2">
        <v>58.327644</v>
      </c>
      <c r="J797" s="2">
        <v>0.09926</v>
      </c>
      <c r="K797" s="2" t="e">
        <f t="shared" si="12"/>
        <v>#VALUE!</v>
      </c>
    </row>
    <row r="798" spans="1:13">
      <c r="A798">
        <v>0.1847</v>
      </c>
      <c r="B798">
        <v>1.3139</v>
      </c>
      <c r="C798">
        <v>0.9728</v>
      </c>
      <c r="D798" s="2">
        <v>0.682369</v>
      </c>
      <c r="I798" s="2">
        <v>61.3492519</v>
      </c>
      <c r="J798" s="2">
        <v>0.101646</v>
      </c>
      <c r="K798" s="2">
        <f t="shared" si="12"/>
        <v>0.0842033622290451</v>
      </c>
      <c r="L798">
        <v>-24.20971</v>
      </c>
      <c r="M798">
        <v>-17.73313562479</v>
      </c>
    </row>
    <row r="799" hidden="1" spans="1:11">
      <c r="A799" t="s">
        <v>20</v>
      </c>
      <c r="B799" t="s">
        <v>20</v>
      </c>
      <c r="C799" t="s">
        <v>20</v>
      </c>
      <c r="D799" s="2">
        <v>0.703467</v>
      </c>
      <c r="I799" s="2">
        <v>62.6259151666667</v>
      </c>
      <c r="J799" s="2">
        <v>0.102605</v>
      </c>
      <c r="K799" s="2" t="e">
        <f t="shared" si="12"/>
        <v>#VALUE!</v>
      </c>
    </row>
    <row r="800" hidden="1" spans="1:11">
      <c r="A800" t="s">
        <v>20</v>
      </c>
      <c r="B800" t="s">
        <v>20</v>
      </c>
      <c r="C800" t="s">
        <v>20</v>
      </c>
      <c r="D800" s="2">
        <v>0.715</v>
      </c>
      <c r="I800" s="2">
        <v>62.4</v>
      </c>
      <c r="J800" s="2">
        <v>0.101</v>
      </c>
      <c r="K800" s="2" t="e">
        <f t="shared" si="12"/>
        <v>#VALUE!</v>
      </c>
    </row>
    <row r="801" hidden="1" spans="1:11">
      <c r="A801" t="s">
        <v>20</v>
      </c>
      <c r="B801" t="s">
        <v>20</v>
      </c>
      <c r="C801" t="s">
        <v>20</v>
      </c>
      <c r="D801" s="2">
        <v>0.715</v>
      </c>
      <c r="I801" s="2">
        <v>74.462644</v>
      </c>
      <c r="J801" s="2">
        <v>0.11538</v>
      </c>
      <c r="K801" s="2" t="e">
        <f t="shared" si="12"/>
        <v>#VALUE!</v>
      </c>
    </row>
    <row r="802" spans="1:13">
      <c r="A802">
        <v>0.2529</v>
      </c>
      <c r="B802">
        <v>1.7786</v>
      </c>
      <c r="C802">
        <v>0.9666</v>
      </c>
      <c r="D802" s="2">
        <v>0.67889</v>
      </c>
      <c r="I802" s="2">
        <v>58.9888037777778</v>
      </c>
      <c r="J802" s="2">
        <v>0.0996105555555556</v>
      </c>
      <c r="K802" s="2">
        <f t="shared" si="12"/>
        <v>0.0873288837294282</v>
      </c>
      <c r="L802">
        <v>-31.96021</v>
      </c>
      <c r="M802">
        <v>-21.4929456279801</v>
      </c>
    </row>
    <row r="803" hidden="1" spans="1:11">
      <c r="A803" t="s">
        <v>20</v>
      </c>
      <c r="B803" t="s">
        <v>20</v>
      </c>
      <c r="C803" t="s">
        <v>20</v>
      </c>
      <c r="D803" s="2">
        <v>0.715</v>
      </c>
      <c r="I803" s="2">
        <v>62.4</v>
      </c>
      <c r="J803" s="2">
        <v>0.101</v>
      </c>
      <c r="K803" s="2" t="e">
        <f t="shared" si="12"/>
        <v>#VALUE!</v>
      </c>
    </row>
    <row r="804" hidden="1" spans="1:11">
      <c r="A804" t="s">
        <v>20</v>
      </c>
      <c r="B804" t="s">
        <v>20</v>
      </c>
      <c r="C804" t="s">
        <v>20</v>
      </c>
      <c r="D804" s="2">
        <v>0.715</v>
      </c>
      <c r="I804" s="2">
        <v>62.4</v>
      </c>
      <c r="J804" s="2">
        <v>0.101</v>
      </c>
      <c r="K804" s="2" t="e">
        <f t="shared" si="12"/>
        <v>#VALUE!</v>
      </c>
    </row>
    <row r="805" hidden="1" spans="1:11">
      <c r="A805" t="s">
        <v>20</v>
      </c>
      <c r="B805" t="s">
        <v>20</v>
      </c>
      <c r="C805" t="s">
        <v>20</v>
      </c>
      <c r="D805" s="2">
        <v>0.715</v>
      </c>
      <c r="I805" s="2">
        <v>62.4</v>
      </c>
      <c r="J805" s="2">
        <v>0.101</v>
      </c>
      <c r="K805" s="2" t="e">
        <f t="shared" si="12"/>
        <v>#VALUE!</v>
      </c>
    </row>
    <row r="806" hidden="1" spans="1:11">
      <c r="A806" t="s">
        <v>20</v>
      </c>
      <c r="B806" t="s">
        <v>20</v>
      </c>
      <c r="C806" t="s">
        <v>20</v>
      </c>
      <c r="D806" s="2">
        <v>0.757002</v>
      </c>
      <c r="I806" s="2">
        <v>50.687028</v>
      </c>
      <c r="J806" s="2">
        <v>0.092055</v>
      </c>
      <c r="K806" s="2" t="e">
        <f t="shared" si="12"/>
        <v>#VALUE!</v>
      </c>
    </row>
    <row r="807" spans="1:13">
      <c r="A807">
        <v>0.101</v>
      </c>
      <c r="B807">
        <v>1.5136</v>
      </c>
      <c r="C807">
        <v>0.9735</v>
      </c>
      <c r="D807" s="2">
        <v>0.715</v>
      </c>
      <c r="I807" s="2">
        <v>49.7280785</v>
      </c>
      <c r="J807" s="2">
        <v>0.0916675</v>
      </c>
      <c r="K807" s="2">
        <f t="shared" si="12"/>
        <v>0.0408633851096106</v>
      </c>
      <c r="L807">
        <v>-10.6905</v>
      </c>
      <c r="M807">
        <v>-7.00419603303005</v>
      </c>
    </row>
    <row r="808" hidden="1" spans="1:11">
      <c r="A808" t="s">
        <v>20</v>
      </c>
      <c r="B808" t="s">
        <v>20</v>
      </c>
      <c r="C808" t="s">
        <v>20</v>
      </c>
      <c r="D808" s="2">
        <v>0.715</v>
      </c>
      <c r="I808" s="2">
        <v>69.503465</v>
      </c>
      <c r="J808" s="2">
        <v>0.107745</v>
      </c>
      <c r="K808" s="2" t="e">
        <f t="shared" si="12"/>
        <v>#VALUE!</v>
      </c>
    </row>
    <row r="809" hidden="1" spans="1:11">
      <c r="A809" t="s">
        <v>20</v>
      </c>
      <c r="B809" t="s">
        <v>20</v>
      </c>
      <c r="C809" t="s">
        <v>20</v>
      </c>
      <c r="D809" s="2">
        <v>0.717112</v>
      </c>
      <c r="I809" s="2">
        <v>54.8177773333333</v>
      </c>
      <c r="J809" s="2">
        <v>0.0948266666666667</v>
      </c>
      <c r="K809" s="2" t="e">
        <f t="shared" si="12"/>
        <v>#VALUE!</v>
      </c>
    </row>
    <row r="810" hidden="1" spans="1:11">
      <c r="A810" t="s">
        <v>20</v>
      </c>
      <c r="B810" t="s">
        <v>20</v>
      </c>
      <c r="C810" t="s">
        <v>20</v>
      </c>
      <c r="D810" s="2">
        <v>0.715</v>
      </c>
      <c r="I810" s="2">
        <v>74.469226</v>
      </c>
      <c r="J810" s="2">
        <v>0.11508</v>
      </c>
      <c r="K810" s="2" t="e">
        <f t="shared" si="12"/>
        <v>#VALUE!</v>
      </c>
    </row>
    <row r="811" hidden="1" spans="1:11">
      <c r="A811" t="s">
        <v>20</v>
      </c>
      <c r="B811" t="s">
        <v>20</v>
      </c>
      <c r="C811" t="s">
        <v>20</v>
      </c>
      <c r="D811" s="2">
        <v>0.702461</v>
      </c>
      <c r="I811" s="2">
        <v>62.8761462222222</v>
      </c>
      <c r="J811" s="2">
        <v>0.102316111111111</v>
      </c>
      <c r="K811" s="2" t="e">
        <f t="shared" si="12"/>
        <v>#VALUE!</v>
      </c>
    </row>
    <row r="812" hidden="1" spans="1:11">
      <c r="A812" t="s">
        <v>20</v>
      </c>
      <c r="B812" t="s">
        <v>20</v>
      </c>
      <c r="C812" t="s">
        <v>20</v>
      </c>
      <c r="D812" s="2">
        <v>0.661376</v>
      </c>
      <c r="I812" s="2">
        <v>62.4</v>
      </c>
      <c r="J812" s="2">
        <v>0.101</v>
      </c>
      <c r="K812" s="2" t="e">
        <f t="shared" si="12"/>
        <v>#VALUE!</v>
      </c>
    </row>
    <row r="813" hidden="1" spans="1:11">
      <c r="A813" t="s">
        <v>20</v>
      </c>
      <c r="B813" t="s">
        <v>20</v>
      </c>
      <c r="C813" t="s">
        <v>20</v>
      </c>
      <c r="D813" s="2">
        <v>0.715</v>
      </c>
      <c r="I813" s="2">
        <v>48.314483</v>
      </c>
      <c r="J813" s="2">
        <v>0.09034</v>
      </c>
      <c r="K813" s="2" t="e">
        <f t="shared" si="12"/>
        <v>#VALUE!</v>
      </c>
    </row>
    <row r="814" spans="1:13">
      <c r="A814">
        <v>0.2132</v>
      </c>
      <c r="B814">
        <v>1.494</v>
      </c>
      <c r="C814">
        <v>0.9766</v>
      </c>
      <c r="D814" s="2">
        <v>0.693141</v>
      </c>
      <c r="I814" s="2">
        <v>57.68374925</v>
      </c>
      <c r="J814" s="2">
        <v>0.09689625</v>
      </c>
      <c r="K814" s="2">
        <f t="shared" si="12"/>
        <v>0.0872748394291322</v>
      </c>
      <c r="L814">
        <v>-25.36801</v>
      </c>
      <c r="M814">
        <v>-18.51760558234</v>
      </c>
    </row>
    <row r="815" spans="1:13">
      <c r="A815">
        <v>0.6726</v>
      </c>
      <c r="B815">
        <v>1.7651</v>
      </c>
      <c r="C815">
        <v>0.983</v>
      </c>
      <c r="D815" s="2">
        <v>0.715</v>
      </c>
      <c r="I815" s="2">
        <v>76.2566</v>
      </c>
      <c r="J815" s="2">
        <v>0.11636</v>
      </c>
      <c r="K815" s="2">
        <f t="shared" si="12"/>
        <v>0.234137537380152</v>
      </c>
      <c r="L815">
        <v>-49.13069</v>
      </c>
      <c r="M815">
        <v>-41.66111542303</v>
      </c>
    </row>
    <row r="816" hidden="1" spans="1:11">
      <c r="A816" t="s">
        <v>20</v>
      </c>
      <c r="B816" t="s">
        <v>20</v>
      </c>
      <c r="C816" t="s">
        <v>20</v>
      </c>
      <c r="D816" s="2">
        <v>0.715</v>
      </c>
      <c r="I816" s="2">
        <v>74.48601</v>
      </c>
      <c r="J816" s="2">
        <v>0.114075</v>
      </c>
      <c r="K816" s="2" t="e">
        <f t="shared" si="12"/>
        <v>#VALUE!</v>
      </c>
    </row>
    <row r="817" hidden="1" spans="1:11">
      <c r="A817" t="s">
        <v>20</v>
      </c>
      <c r="B817" t="s">
        <v>20</v>
      </c>
      <c r="C817" t="s">
        <v>20</v>
      </c>
      <c r="D817" s="2">
        <v>0.700524</v>
      </c>
      <c r="I817" s="2">
        <v>72.003597</v>
      </c>
      <c r="J817" s="2">
        <v>0.110465</v>
      </c>
      <c r="K817" s="2" t="e">
        <f t="shared" si="12"/>
        <v>#VALUE!</v>
      </c>
    </row>
    <row r="818" spans="1:13">
      <c r="A818">
        <v>0.55065</v>
      </c>
      <c r="B818">
        <v>1.74785</v>
      </c>
      <c r="C818">
        <v>0.97765</v>
      </c>
      <c r="D818" s="2">
        <v>0.676987</v>
      </c>
      <c r="I818" s="2">
        <v>52.8897283333333</v>
      </c>
      <c r="J818" s="2">
        <v>0.0931566666666667</v>
      </c>
      <c r="K818" s="2">
        <f t="shared" si="12"/>
        <v>0.193672772812723</v>
      </c>
      <c r="L818">
        <v>-60.68459</v>
      </c>
      <c r="M818">
        <v>-43.3701844206</v>
      </c>
    </row>
    <row r="819" hidden="1" spans="1:11">
      <c r="A819" t="s">
        <v>20</v>
      </c>
      <c r="B819" t="s">
        <v>20</v>
      </c>
      <c r="C819" t="s">
        <v>20</v>
      </c>
      <c r="D819" s="2">
        <v>0.70175</v>
      </c>
      <c r="I819" s="2">
        <v>67.169057</v>
      </c>
      <c r="J819" s="2">
        <v>0.104211666666667</v>
      </c>
      <c r="K819" s="2" t="e">
        <f t="shared" si="12"/>
        <v>#VALUE!</v>
      </c>
    </row>
    <row r="820" hidden="1" spans="1:11">
      <c r="A820" t="s">
        <v>20</v>
      </c>
      <c r="B820" t="s">
        <v>20</v>
      </c>
      <c r="C820" t="s">
        <v>20</v>
      </c>
      <c r="D820" s="2">
        <v>0.719451</v>
      </c>
      <c r="I820" s="2">
        <v>53.49312375</v>
      </c>
      <c r="J820" s="2">
        <v>0.09314625</v>
      </c>
      <c r="K820" s="2" t="e">
        <f t="shared" si="12"/>
        <v>#VALUE!</v>
      </c>
    </row>
    <row r="821" hidden="1" spans="1:11">
      <c r="A821" t="s">
        <v>20</v>
      </c>
      <c r="B821" t="s">
        <v>20</v>
      </c>
      <c r="C821" t="s">
        <v>20</v>
      </c>
      <c r="D821" s="2">
        <v>0.715</v>
      </c>
      <c r="I821" s="2">
        <v>62.4</v>
      </c>
      <c r="J821" s="2">
        <v>0.101</v>
      </c>
      <c r="K821" s="2" t="e">
        <f t="shared" si="12"/>
        <v>#VALUE!</v>
      </c>
    </row>
    <row r="822" hidden="1" spans="1:11">
      <c r="A822" t="s">
        <v>20</v>
      </c>
      <c r="B822" t="s">
        <v>20</v>
      </c>
      <c r="C822" t="s">
        <v>20</v>
      </c>
      <c r="D822" s="2">
        <v>0.715</v>
      </c>
      <c r="I822" s="2">
        <v>72.002489</v>
      </c>
      <c r="J822" s="2">
        <v>0.1102625</v>
      </c>
      <c r="K822" s="2" t="e">
        <f t="shared" si="12"/>
        <v>#VALUE!</v>
      </c>
    </row>
    <row r="823" spans="1:13">
      <c r="A823">
        <v>0.17</v>
      </c>
      <c r="B823">
        <v>1.5</v>
      </c>
      <c r="C823">
        <v>0.969</v>
      </c>
      <c r="D823" s="2">
        <v>0.706837</v>
      </c>
      <c r="I823" s="2">
        <v>62.4</v>
      </c>
      <c r="J823" s="2">
        <v>0.101</v>
      </c>
      <c r="K823" s="2">
        <f t="shared" si="12"/>
        <v>0.0693414558543445</v>
      </c>
      <c r="L823">
        <v>-21.3449300000001</v>
      </c>
      <c r="M823">
        <v>-14.9384558487601</v>
      </c>
    </row>
    <row r="824" hidden="1" spans="1:11">
      <c r="A824" t="s">
        <v>20</v>
      </c>
      <c r="B824" t="s">
        <v>20</v>
      </c>
      <c r="C824" t="s">
        <v>20</v>
      </c>
      <c r="D824" s="2">
        <v>0.715</v>
      </c>
      <c r="I824" s="2">
        <v>72.0120605</v>
      </c>
      <c r="J824" s="2">
        <v>0.11027</v>
      </c>
      <c r="K824" s="2" t="e">
        <f t="shared" si="12"/>
        <v>#VALUE!</v>
      </c>
    </row>
    <row r="825" spans="1:13">
      <c r="A825">
        <v>0.4985</v>
      </c>
      <c r="B825">
        <v>1.5176</v>
      </c>
      <c r="C825">
        <v>0.9813</v>
      </c>
      <c r="D825" s="2">
        <v>0.676086</v>
      </c>
      <c r="I825" s="2">
        <v>57.420113</v>
      </c>
      <c r="J825" s="2">
        <v>0.097230625</v>
      </c>
      <c r="K825" s="2">
        <f t="shared" si="12"/>
        <v>0.20120537590033</v>
      </c>
      <c r="L825">
        <v>-56.23915</v>
      </c>
      <c r="M825">
        <v>-42.85644450645</v>
      </c>
    </row>
    <row r="826" hidden="1" spans="1:11">
      <c r="A826" t="s">
        <v>20</v>
      </c>
      <c r="B826" t="s">
        <v>20</v>
      </c>
      <c r="C826" t="s">
        <v>20</v>
      </c>
      <c r="D826" s="2">
        <v>0.693913</v>
      </c>
      <c r="I826" s="2">
        <v>50.910229</v>
      </c>
      <c r="J826" s="2">
        <v>0.092365</v>
      </c>
      <c r="K826" s="2" t="e">
        <f t="shared" si="12"/>
        <v>#VALUE!</v>
      </c>
    </row>
    <row r="827" hidden="1" spans="1:11">
      <c r="A827" t="s">
        <v>20</v>
      </c>
      <c r="B827" t="s">
        <v>20</v>
      </c>
      <c r="C827" t="s">
        <v>20</v>
      </c>
      <c r="D827" s="2">
        <v>0.715</v>
      </c>
      <c r="I827" s="2">
        <v>61.37808625</v>
      </c>
      <c r="J827" s="2">
        <v>0.10109125</v>
      </c>
      <c r="K827" s="2" t="e">
        <f t="shared" si="12"/>
        <v>#VALUE!</v>
      </c>
    </row>
    <row r="828" spans="1:13">
      <c r="A828">
        <v>0.2046</v>
      </c>
      <c r="B828">
        <v>1.2726</v>
      </c>
      <c r="C828">
        <v>0.9728</v>
      </c>
      <c r="D828" s="2">
        <v>0.781769</v>
      </c>
      <c r="I828" s="2">
        <v>67.6899816666667</v>
      </c>
      <c r="J828" s="2">
        <v>0.105268333333333</v>
      </c>
      <c r="K828" s="2">
        <f t="shared" si="12"/>
        <v>0.0956073295791054</v>
      </c>
      <c r="L828">
        <v>-21.92253</v>
      </c>
      <c r="M828">
        <v>-15.61427563934</v>
      </c>
    </row>
    <row r="829" hidden="1" spans="1:11">
      <c r="A829" t="s">
        <v>20</v>
      </c>
      <c r="B829" t="s">
        <v>20</v>
      </c>
      <c r="C829" t="s">
        <v>20</v>
      </c>
      <c r="D829" s="2">
        <v>0.684959</v>
      </c>
      <c r="I829" s="2">
        <v>62.4</v>
      </c>
      <c r="J829" s="2">
        <v>0.101</v>
      </c>
      <c r="K829" s="2" t="e">
        <f t="shared" si="12"/>
        <v>#VALUE!</v>
      </c>
    </row>
    <row r="830" hidden="1" spans="1:11">
      <c r="A830" t="s">
        <v>20</v>
      </c>
      <c r="B830" t="s">
        <v>20</v>
      </c>
      <c r="C830" t="s">
        <v>20</v>
      </c>
      <c r="D830" s="2">
        <v>0.715</v>
      </c>
      <c r="I830" s="2">
        <v>62.4</v>
      </c>
      <c r="J830" s="2">
        <v>0.101</v>
      </c>
      <c r="K830" s="2" t="e">
        <f t="shared" si="12"/>
        <v>#VALUE!</v>
      </c>
    </row>
    <row r="831" hidden="1" spans="1:11">
      <c r="A831" t="s">
        <v>20</v>
      </c>
      <c r="B831" t="s">
        <v>20</v>
      </c>
      <c r="C831" t="s">
        <v>20</v>
      </c>
      <c r="D831" s="2">
        <v>0.715</v>
      </c>
      <c r="I831" s="2">
        <v>62.4</v>
      </c>
      <c r="J831" s="2">
        <v>0.101</v>
      </c>
      <c r="K831" s="2" t="e">
        <f t="shared" si="12"/>
        <v>#VALUE!</v>
      </c>
    </row>
    <row r="832" hidden="1" spans="1:11">
      <c r="A832" t="s">
        <v>20</v>
      </c>
      <c r="B832" t="s">
        <v>20</v>
      </c>
      <c r="C832" t="s">
        <v>20</v>
      </c>
      <c r="D832" s="2">
        <v>0.715</v>
      </c>
      <c r="I832" s="2">
        <v>62.4</v>
      </c>
      <c r="J832" s="2">
        <v>0.101</v>
      </c>
      <c r="K832" s="2" t="e">
        <f t="shared" si="12"/>
        <v>#VALUE!</v>
      </c>
    </row>
    <row r="833" spans="1:13">
      <c r="A833">
        <v>0.4227</v>
      </c>
      <c r="B833">
        <v>1.76715</v>
      </c>
      <c r="C833">
        <v>0.9501</v>
      </c>
      <c r="D833" s="2">
        <v>0.672211</v>
      </c>
      <c r="I833" s="2">
        <v>60.92375725</v>
      </c>
      <c r="J833" s="2">
        <v>0.10068125</v>
      </c>
      <c r="K833" s="2">
        <f t="shared" si="12"/>
        <v>0.146965086488337</v>
      </c>
      <c r="L833">
        <v>-55.8837500000001</v>
      </c>
      <c r="M833">
        <v>-32.6603152973701</v>
      </c>
    </row>
    <row r="834" spans="1:13">
      <c r="A834">
        <v>0.2755</v>
      </c>
      <c r="B834">
        <v>0.2412</v>
      </c>
      <c r="C834">
        <v>0.9797</v>
      </c>
      <c r="D834" s="2">
        <v>0.747892</v>
      </c>
      <c r="I834" s="2">
        <v>59.0276931666667</v>
      </c>
      <c r="J834" s="2">
        <v>0.0981558333333333</v>
      </c>
      <c r="K834" s="2">
        <f t="shared" si="12"/>
        <v>0.238504778081094</v>
      </c>
      <c r="L834">
        <v>-34.91618</v>
      </c>
      <c r="M834">
        <v>-25.52470367374</v>
      </c>
    </row>
    <row r="835" spans="1:13">
      <c r="A835">
        <v>1.2115</v>
      </c>
      <c r="B835">
        <v>0.3441</v>
      </c>
      <c r="C835">
        <v>0.9708</v>
      </c>
      <c r="D835" s="2">
        <v>0.781633</v>
      </c>
      <c r="I835" s="2">
        <v>64.5063365</v>
      </c>
      <c r="J835" s="2">
        <v>0.101964166666667</v>
      </c>
      <c r="K835" s="2">
        <f t="shared" ref="K835:K898" si="13">A835*POWER(0.55,B835)</f>
        <v>0.986239108049755</v>
      </c>
      <c r="L835">
        <v>-115.83955</v>
      </c>
      <c r="M835">
        <v>-74.36489283377</v>
      </c>
    </row>
    <row r="836" spans="1:13">
      <c r="A836">
        <v>1.3875</v>
      </c>
      <c r="B836">
        <v>0.77275</v>
      </c>
      <c r="C836">
        <v>0.96705</v>
      </c>
      <c r="D836" s="2">
        <v>0.777567</v>
      </c>
      <c r="I836" s="2">
        <v>62.4</v>
      </c>
      <c r="J836" s="2">
        <v>0.101</v>
      </c>
      <c r="K836" s="2">
        <f t="shared" si="13"/>
        <v>0.87417475421814</v>
      </c>
      <c r="L836">
        <v>-123.97701</v>
      </c>
      <c r="M836">
        <v>-73.5688533679101</v>
      </c>
    </row>
    <row r="837" hidden="1" spans="1:11">
      <c r="A837" t="s">
        <v>20</v>
      </c>
      <c r="B837" t="s">
        <v>20</v>
      </c>
      <c r="C837" t="s">
        <v>20</v>
      </c>
      <c r="D837" s="2">
        <v>0.715</v>
      </c>
      <c r="I837" s="2">
        <v>62.4</v>
      </c>
      <c r="J837" s="2">
        <v>0.101</v>
      </c>
      <c r="K837" s="2" t="e">
        <f t="shared" si="13"/>
        <v>#VALUE!</v>
      </c>
    </row>
    <row r="838" hidden="1" spans="1:11">
      <c r="A838" t="s">
        <v>20</v>
      </c>
      <c r="B838" t="s">
        <v>20</v>
      </c>
      <c r="C838" t="s">
        <v>20</v>
      </c>
      <c r="D838" s="2">
        <v>0.715</v>
      </c>
      <c r="I838" s="2">
        <v>62.4</v>
      </c>
      <c r="J838" s="2">
        <v>0.101</v>
      </c>
      <c r="K838" s="2" t="e">
        <f t="shared" si="13"/>
        <v>#VALUE!</v>
      </c>
    </row>
    <row r="839" hidden="1" spans="1:11">
      <c r="A839" t="s">
        <v>20</v>
      </c>
      <c r="B839" t="s">
        <v>20</v>
      </c>
      <c r="C839" t="s">
        <v>20</v>
      </c>
      <c r="D839" s="2">
        <v>0.715</v>
      </c>
      <c r="I839" s="2">
        <v>72.021135</v>
      </c>
      <c r="J839" s="2">
        <v>0.108315</v>
      </c>
      <c r="K839" s="2" t="e">
        <f t="shared" si="13"/>
        <v>#VALUE!</v>
      </c>
    </row>
    <row r="840" spans="1:13">
      <c r="A840">
        <v>0.4642</v>
      </c>
      <c r="B840">
        <v>1.4877</v>
      </c>
      <c r="C840">
        <v>0.981</v>
      </c>
      <c r="D840" s="2">
        <v>0.743957</v>
      </c>
      <c r="I840" s="2">
        <v>62.4</v>
      </c>
      <c r="J840" s="2">
        <v>0.101</v>
      </c>
      <c r="K840" s="2">
        <f t="shared" si="13"/>
        <v>0.190740408883183</v>
      </c>
      <c r="L840">
        <v>-46.00361</v>
      </c>
      <c r="M840">
        <v>-34.4169548695701</v>
      </c>
    </row>
    <row r="841" spans="1:13">
      <c r="A841">
        <v>0.2492</v>
      </c>
      <c r="B841">
        <v>1.5147</v>
      </c>
      <c r="C841">
        <v>0.9768</v>
      </c>
      <c r="D841" s="2">
        <v>0.689295</v>
      </c>
      <c r="I841" s="2">
        <v>62.5093741666667</v>
      </c>
      <c r="J841" s="2">
        <v>0.0988458333333333</v>
      </c>
      <c r="K841" s="2">
        <f t="shared" si="13"/>
        <v>0.100757040760983</v>
      </c>
      <c r="L841">
        <v>-30.62945</v>
      </c>
      <c r="M841">
        <v>-23.1679854790401</v>
      </c>
    </row>
    <row r="842" hidden="1" spans="1:11">
      <c r="A842" t="s">
        <v>20</v>
      </c>
      <c r="B842" t="s">
        <v>20</v>
      </c>
      <c r="C842" t="s">
        <v>20</v>
      </c>
      <c r="D842" s="2">
        <v>0.715</v>
      </c>
      <c r="I842" s="2">
        <v>62.4</v>
      </c>
      <c r="J842" s="2">
        <v>0.101</v>
      </c>
      <c r="K842" s="2" t="e">
        <f t="shared" si="13"/>
        <v>#VALUE!</v>
      </c>
    </row>
    <row r="843" hidden="1" spans="1:11">
      <c r="A843" t="s">
        <v>20</v>
      </c>
      <c r="B843" t="s">
        <v>20</v>
      </c>
      <c r="C843" t="s">
        <v>20</v>
      </c>
      <c r="D843" s="2">
        <v>0.715</v>
      </c>
      <c r="I843" s="2">
        <v>62.4</v>
      </c>
      <c r="J843" s="2">
        <v>0.101</v>
      </c>
      <c r="K843" s="2" t="e">
        <f t="shared" si="13"/>
        <v>#VALUE!</v>
      </c>
    </row>
    <row r="844" spans="1:13">
      <c r="A844">
        <v>1.0783</v>
      </c>
      <c r="B844">
        <v>1.8</v>
      </c>
      <c r="C844">
        <v>0.946</v>
      </c>
      <c r="D844" s="2">
        <v>0.715</v>
      </c>
      <c r="I844" s="2">
        <v>72.01339</v>
      </c>
      <c r="J844" s="2">
        <v>0.10621</v>
      </c>
      <c r="K844" s="2">
        <f t="shared" si="13"/>
        <v>0.367614341843213</v>
      </c>
      <c r="L844">
        <v>-89.35739</v>
      </c>
      <c r="M844">
        <v>-51.71858516148</v>
      </c>
    </row>
    <row r="845" spans="1:13">
      <c r="A845">
        <v>0.3551</v>
      </c>
      <c r="B845">
        <v>1.0676</v>
      </c>
      <c r="C845">
        <v>0.9753</v>
      </c>
      <c r="D845" s="2">
        <v>0.715</v>
      </c>
      <c r="I845" s="2">
        <v>62.1756206666667</v>
      </c>
      <c r="J845" s="2">
        <v>0.09741</v>
      </c>
      <c r="K845" s="2">
        <f t="shared" si="13"/>
        <v>0.18756935267268</v>
      </c>
      <c r="L845">
        <v>-42.75718</v>
      </c>
      <c r="M845">
        <v>-31.24481487722</v>
      </c>
    </row>
    <row r="846" spans="1:13">
      <c r="A846">
        <v>1.1651</v>
      </c>
      <c r="B846">
        <v>1.6847</v>
      </c>
      <c r="C846">
        <v>0.9788</v>
      </c>
      <c r="D846" s="2">
        <v>0.720683</v>
      </c>
      <c r="I846" s="2">
        <v>66.4452174</v>
      </c>
      <c r="J846" s="2">
        <v>0.101344</v>
      </c>
      <c r="K846" s="2">
        <f t="shared" si="13"/>
        <v>0.425551597572991</v>
      </c>
      <c r="L846">
        <v>-94.66304</v>
      </c>
      <c r="M846">
        <v>-70.2228438994601</v>
      </c>
    </row>
    <row r="847" spans="1:13">
      <c r="A847">
        <v>0.7177</v>
      </c>
      <c r="B847">
        <v>1.7958</v>
      </c>
      <c r="C847">
        <v>0.9495</v>
      </c>
      <c r="D847" s="2">
        <v>0.70251</v>
      </c>
      <c r="I847" s="2">
        <v>64.00691375</v>
      </c>
      <c r="J847" s="2">
        <v>0.098745</v>
      </c>
      <c r="K847" s="2">
        <f t="shared" si="13"/>
        <v>0.245293626505552</v>
      </c>
      <c r="L847">
        <v>-81.2468100000001</v>
      </c>
      <c r="M847">
        <v>-45.9636848772499</v>
      </c>
    </row>
    <row r="848" spans="1:13">
      <c r="A848">
        <v>0.7089</v>
      </c>
      <c r="B848">
        <v>1.7946</v>
      </c>
      <c r="C848">
        <v>0.9807</v>
      </c>
      <c r="D848" s="2">
        <v>0.730107</v>
      </c>
      <c r="I848" s="2">
        <v>67.63412</v>
      </c>
      <c r="J848" s="2">
        <v>0.10245</v>
      </c>
      <c r="K848" s="2">
        <f t="shared" si="13"/>
        <v>0.242459864946544</v>
      </c>
      <c r="L848">
        <v>-63.44693</v>
      </c>
      <c r="M848">
        <v>-48.83539459506</v>
      </c>
    </row>
    <row r="849" hidden="1" spans="1:11">
      <c r="A849" t="s">
        <v>20</v>
      </c>
      <c r="B849" t="s">
        <v>20</v>
      </c>
      <c r="C849" t="s">
        <v>20</v>
      </c>
      <c r="D849" s="2">
        <v>0.715</v>
      </c>
      <c r="I849" s="2">
        <v>62.4</v>
      </c>
      <c r="J849" s="2">
        <v>0.101</v>
      </c>
      <c r="K849" s="2" t="e">
        <f t="shared" si="13"/>
        <v>#VALUE!</v>
      </c>
    </row>
    <row r="850" spans="1:13">
      <c r="A850">
        <v>0.2599</v>
      </c>
      <c r="B850">
        <v>1.56</v>
      </c>
      <c r="C850">
        <v>0.9661</v>
      </c>
      <c r="D850" s="2">
        <v>0.67725</v>
      </c>
      <c r="I850" s="2">
        <v>62.1626026666667</v>
      </c>
      <c r="J850" s="2">
        <v>0.097405</v>
      </c>
      <c r="K850" s="2">
        <f t="shared" si="13"/>
        <v>0.102275609218522</v>
      </c>
      <c r="L850">
        <v>-34.19716</v>
      </c>
      <c r="M850">
        <v>-23.70897554505</v>
      </c>
    </row>
    <row r="851" spans="1:13">
      <c r="A851">
        <v>0.4956</v>
      </c>
      <c r="B851">
        <v>1.7364</v>
      </c>
      <c r="C851">
        <v>0.9719</v>
      </c>
      <c r="D851" s="2">
        <v>0.717955</v>
      </c>
      <c r="I851" s="2">
        <v>62.514797</v>
      </c>
      <c r="J851" s="2">
        <v>0.0962708333333333</v>
      </c>
      <c r="K851" s="2">
        <f t="shared" si="13"/>
        <v>0.175508062433532</v>
      </c>
      <c r="L851">
        <v>-53.4306000000001</v>
      </c>
      <c r="M851">
        <v>-37.1075149169701</v>
      </c>
    </row>
    <row r="852" spans="1:13">
      <c r="A852">
        <v>0.93165</v>
      </c>
      <c r="B852">
        <v>1.8</v>
      </c>
      <c r="C852">
        <v>0.977</v>
      </c>
      <c r="D852" s="2">
        <v>0.715</v>
      </c>
      <c r="I852" s="2">
        <v>62.4</v>
      </c>
      <c r="J852" s="2">
        <v>0.101</v>
      </c>
      <c r="K852" s="2">
        <f t="shared" si="13"/>
        <v>0.317618382248196</v>
      </c>
      <c r="L852">
        <v>-85.4698700000001</v>
      </c>
      <c r="M852">
        <v>-61.07415399597</v>
      </c>
    </row>
    <row r="853" spans="1:13">
      <c r="A853">
        <v>1.4719</v>
      </c>
      <c r="B853">
        <v>1.8</v>
      </c>
      <c r="C853">
        <v>0.952</v>
      </c>
      <c r="D853" s="2">
        <v>0.715</v>
      </c>
      <c r="I853" s="2">
        <v>66.741099</v>
      </c>
      <c r="J853" s="2">
        <v>0.09882</v>
      </c>
      <c r="K853" s="2">
        <f t="shared" si="13"/>
        <v>0.501800565481801</v>
      </c>
      <c r="L853">
        <v>-123.34838</v>
      </c>
      <c r="M853">
        <v>-68.7746843387599</v>
      </c>
    </row>
    <row r="854" hidden="1" spans="1:11">
      <c r="A854" t="s">
        <v>20</v>
      </c>
      <c r="B854" t="s">
        <v>20</v>
      </c>
      <c r="C854" t="s">
        <v>20</v>
      </c>
      <c r="D854" s="2">
        <v>0.715</v>
      </c>
      <c r="I854" s="2">
        <v>63.99444475</v>
      </c>
      <c r="J854" s="2">
        <v>0.09625125</v>
      </c>
      <c r="K854" s="2" t="e">
        <f t="shared" si="13"/>
        <v>#VALUE!</v>
      </c>
    </row>
    <row r="855" hidden="1" spans="1:11">
      <c r="A855" t="s">
        <v>20</v>
      </c>
      <c r="B855" t="s">
        <v>20</v>
      </c>
      <c r="C855" t="s">
        <v>20</v>
      </c>
      <c r="D855" s="2">
        <v>0.73236</v>
      </c>
      <c r="I855" s="2">
        <v>56.894585</v>
      </c>
      <c r="J855" s="2">
        <v>0.0894175</v>
      </c>
      <c r="K855" s="2" t="e">
        <f t="shared" si="13"/>
        <v>#VALUE!</v>
      </c>
    </row>
    <row r="856" hidden="1" spans="1:11">
      <c r="A856" t="s">
        <v>20</v>
      </c>
      <c r="B856" t="s">
        <v>20</v>
      </c>
      <c r="C856" t="s">
        <v>20</v>
      </c>
      <c r="D856" s="2">
        <v>0.715</v>
      </c>
      <c r="I856" s="2">
        <v>62.4</v>
      </c>
      <c r="J856" s="2">
        <v>0.101</v>
      </c>
      <c r="K856" s="2" t="e">
        <f t="shared" si="13"/>
        <v>#VALUE!</v>
      </c>
    </row>
    <row r="857" hidden="1" spans="1:11">
      <c r="A857" t="s">
        <v>20</v>
      </c>
      <c r="B857" t="s">
        <v>20</v>
      </c>
      <c r="C857" t="s">
        <v>20</v>
      </c>
      <c r="D857" s="2">
        <v>0.715</v>
      </c>
      <c r="I857" s="2">
        <v>62.4</v>
      </c>
      <c r="J857" s="2">
        <v>0.101</v>
      </c>
      <c r="K857" s="2" t="e">
        <f t="shared" si="13"/>
        <v>#VALUE!</v>
      </c>
    </row>
    <row r="858" hidden="1" spans="1:11">
      <c r="A858" t="s">
        <v>20</v>
      </c>
      <c r="B858" t="s">
        <v>20</v>
      </c>
      <c r="C858" t="s">
        <v>20</v>
      </c>
      <c r="D858" s="2">
        <v>0.715</v>
      </c>
      <c r="I858" s="2">
        <v>67.654309</v>
      </c>
      <c r="J858" s="2">
        <v>0.099265</v>
      </c>
      <c r="K858" s="2" t="e">
        <f t="shared" si="13"/>
        <v>#VALUE!</v>
      </c>
    </row>
    <row r="859" spans="1:13">
      <c r="A859">
        <v>1.3607</v>
      </c>
      <c r="B859">
        <v>1.8</v>
      </c>
      <c r="C859">
        <v>0.942</v>
      </c>
      <c r="D859" s="2">
        <v>0.706194</v>
      </c>
      <c r="I859" s="2">
        <v>64.909554375</v>
      </c>
      <c r="J859" s="2">
        <v>0.095965625</v>
      </c>
      <c r="K859" s="2">
        <f t="shared" si="13"/>
        <v>0.463890229941631</v>
      </c>
      <c r="L859">
        <v>-129.14937</v>
      </c>
      <c r="M859">
        <v>-65.21468446124</v>
      </c>
    </row>
    <row r="860" spans="1:13">
      <c r="A860">
        <v>1.4637</v>
      </c>
      <c r="B860">
        <v>1.7601</v>
      </c>
      <c r="C860">
        <v>0.9427</v>
      </c>
      <c r="D860" s="2">
        <v>0.717491</v>
      </c>
      <c r="I860" s="2">
        <v>52.957952</v>
      </c>
      <c r="J860" s="2">
        <v>0.085635</v>
      </c>
      <c r="K860" s="2">
        <f t="shared" si="13"/>
        <v>0.511051235559335</v>
      </c>
      <c r="L860">
        <v>-157.07118</v>
      </c>
      <c r="M860">
        <v>-68.2644239320999</v>
      </c>
    </row>
    <row r="861" hidden="1" spans="1:11">
      <c r="A861" t="s">
        <v>20</v>
      </c>
      <c r="B861" t="s">
        <v>20</v>
      </c>
      <c r="C861" t="s">
        <v>20</v>
      </c>
      <c r="D861" s="2">
        <v>0.715</v>
      </c>
      <c r="I861" s="2">
        <v>62.4</v>
      </c>
      <c r="J861" s="2">
        <v>0.101</v>
      </c>
      <c r="K861" s="2" t="e">
        <f t="shared" si="13"/>
        <v>#VALUE!</v>
      </c>
    </row>
    <row r="862" hidden="1" spans="1:11">
      <c r="A862" t="s">
        <v>20</v>
      </c>
      <c r="B862" t="s">
        <v>20</v>
      </c>
      <c r="C862" t="s">
        <v>20</v>
      </c>
      <c r="D862" s="2">
        <v>0.715</v>
      </c>
      <c r="I862" s="2">
        <v>62.4</v>
      </c>
      <c r="J862" s="2">
        <v>0.101</v>
      </c>
      <c r="K862" s="2" t="e">
        <f t="shared" si="13"/>
        <v>#VALUE!</v>
      </c>
    </row>
    <row r="863" hidden="1" spans="1:11">
      <c r="A863" t="s">
        <v>20</v>
      </c>
      <c r="B863" t="s">
        <v>20</v>
      </c>
      <c r="C863" t="s">
        <v>20</v>
      </c>
      <c r="D863" s="2">
        <v>0.715</v>
      </c>
      <c r="I863" s="2">
        <v>62.4</v>
      </c>
      <c r="J863" s="2">
        <v>0.101</v>
      </c>
      <c r="K863" s="2" t="e">
        <f t="shared" si="13"/>
        <v>#VALUE!</v>
      </c>
    </row>
    <row r="864" hidden="1" spans="1:11">
      <c r="A864" t="s">
        <v>20</v>
      </c>
      <c r="B864" t="s">
        <v>20</v>
      </c>
      <c r="C864" t="s">
        <v>20</v>
      </c>
      <c r="D864" s="2">
        <v>0.746035</v>
      </c>
      <c r="I864" s="2">
        <v>52.950554</v>
      </c>
      <c r="J864" s="2">
        <v>0.085635</v>
      </c>
      <c r="K864" s="2" t="e">
        <f t="shared" si="13"/>
        <v>#VALUE!</v>
      </c>
    </row>
    <row r="865" hidden="1" spans="1:11">
      <c r="A865" t="s">
        <v>20</v>
      </c>
      <c r="B865" t="s">
        <v>20</v>
      </c>
      <c r="C865" t="s">
        <v>20</v>
      </c>
      <c r="D865" s="2">
        <v>0.715</v>
      </c>
      <c r="I865" s="2">
        <v>62.4</v>
      </c>
      <c r="J865" s="2">
        <v>0.101</v>
      </c>
      <c r="K865" s="2" t="e">
        <f t="shared" si="13"/>
        <v>#VALUE!</v>
      </c>
    </row>
    <row r="866" hidden="1" spans="1:11">
      <c r="A866" t="s">
        <v>20</v>
      </c>
      <c r="B866" t="s">
        <v>20</v>
      </c>
      <c r="C866" t="s">
        <v>20</v>
      </c>
      <c r="D866" s="2">
        <v>0.715</v>
      </c>
      <c r="I866" s="2">
        <v>62.4</v>
      </c>
      <c r="J866" s="2">
        <v>0.101</v>
      </c>
      <c r="K866" s="2" t="e">
        <f t="shared" si="13"/>
        <v>#VALUE!</v>
      </c>
    </row>
    <row r="867" hidden="1" spans="1:11">
      <c r="A867" t="s">
        <v>20</v>
      </c>
      <c r="B867" t="s">
        <v>20</v>
      </c>
      <c r="C867" t="s">
        <v>20</v>
      </c>
      <c r="D867" s="2">
        <v>0.715</v>
      </c>
      <c r="I867" s="2">
        <v>67.642236</v>
      </c>
      <c r="J867" s="2">
        <v>0.0964816666666667</v>
      </c>
      <c r="K867" s="2" t="e">
        <f t="shared" si="13"/>
        <v>#VALUE!</v>
      </c>
    </row>
    <row r="868" hidden="1" spans="1:11">
      <c r="A868" t="s">
        <v>20</v>
      </c>
      <c r="B868" t="s">
        <v>20</v>
      </c>
      <c r="C868" t="s">
        <v>20</v>
      </c>
      <c r="D868" s="2">
        <v>0.683178</v>
      </c>
      <c r="I868" s="2">
        <v>60.4651506666667</v>
      </c>
      <c r="J868" s="2">
        <v>0.0901816666666667</v>
      </c>
      <c r="K868" s="2" t="e">
        <f t="shared" si="13"/>
        <v>#VALUE!</v>
      </c>
    </row>
    <row r="869" spans="1:13">
      <c r="A869">
        <v>1.1268</v>
      </c>
      <c r="B869">
        <v>1.7751</v>
      </c>
      <c r="C869">
        <v>0.9427</v>
      </c>
      <c r="D869" s="2">
        <v>0.686338</v>
      </c>
      <c r="I869" s="2">
        <v>56.21563</v>
      </c>
      <c r="J869" s="2">
        <v>0.08659</v>
      </c>
      <c r="K869" s="2">
        <f t="shared" si="13"/>
        <v>0.389910246695866</v>
      </c>
      <c r="L869">
        <v>-131.39836</v>
      </c>
      <c r="M869">
        <v>-63.9202141266702</v>
      </c>
    </row>
    <row r="870" hidden="1" spans="1:11">
      <c r="A870" t="s">
        <v>20</v>
      </c>
      <c r="B870" t="s">
        <v>20</v>
      </c>
      <c r="C870" t="s">
        <v>20</v>
      </c>
      <c r="D870" s="2">
        <v>0.715</v>
      </c>
      <c r="I870" s="2">
        <v>58.963395</v>
      </c>
      <c r="J870" s="2">
        <v>0.0883</v>
      </c>
      <c r="K870" s="2" t="e">
        <f t="shared" si="13"/>
        <v>#VALUE!</v>
      </c>
    </row>
    <row r="871" spans="1:13">
      <c r="A871">
        <v>1.748</v>
      </c>
      <c r="B871">
        <v>1.7182</v>
      </c>
      <c r="C871">
        <v>0.9425</v>
      </c>
      <c r="D871" s="2">
        <v>0.686799</v>
      </c>
      <c r="I871" s="2">
        <v>56.2195126666667</v>
      </c>
      <c r="J871" s="2">
        <v>0.0865966666666667</v>
      </c>
      <c r="K871" s="2">
        <f t="shared" si="13"/>
        <v>0.625795738493231</v>
      </c>
      <c r="L871">
        <v>-181.34702</v>
      </c>
      <c r="M871">
        <v>-84.1451835941699</v>
      </c>
    </row>
    <row r="872" hidden="1" spans="1:11">
      <c r="A872" t="s">
        <v>20</v>
      </c>
      <c r="B872" t="s">
        <v>20</v>
      </c>
      <c r="C872" t="s">
        <v>20</v>
      </c>
      <c r="D872" s="2">
        <v>0.715</v>
      </c>
      <c r="I872" s="2">
        <v>62.181045</v>
      </c>
      <c r="J872" s="2">
        <v>0.0914925</v>
      </c>
      <c r="K872" s="2" t="e">
        <f t="shared" si="13"/>
        <v>#VALUE!</v>
      </c>
    </row>
    <row r="873" spans="1:13">
      <c r="A873">
        <v>0.8716</v>
      </c>
      <c r="B873">
        <v>1.8</v>
      </c>
      <c r="C873">
        <v>0.986</v>
      </c>
      <c r="D873" s="2">
        <v>0.715</v>
      </c>
      <c r="I873" s="2">
        <v>57.866399</v>
      </c>
      <c r="J873" s="2">
        <v>0.0874475</v>
      </c>
      <c r="K873" s="2">
        <f t="shared" si="13"/>
        <v>0.297146119215937</v>
      </c>
      <c r="L873">
        <v>-79.55239</v>
      </c>
      <c r="M873">
        <v>-62.12190365866</v>
      </c>
    </row>
    <row r="874" hidden="1" spans="1:11">
      <c r="A874" t="s">
        <v>20</v>
      </c>
      <c r="B874" t="s">
        <v>20</v>
      </c>
      <c r="C874" t="s">
        <v>20</v>
      </c>
      <c r="D874" s="2">
        <v>0.715</v>
      </c>
      <c r="I874" s="2">
        <v>62.4</v>
      </c>
      <c r="J874" s="2">
        <v>0.101</v>
      </c>
      <c r="K874" s="2" t="e">
        <f t="shared" si="13"/>
        <v>#VALUE!</v>
      </c>
    </row>
    <row r="875" spans="1:13">
      <c r="A875">
        <v>0.8365</v>
      </c>
      <c r="B875">
        <v>1.8</v>
      </c>
      <c r="C875">
        <v>0.9537</v>
      </c>
      <c r="D875" s="2">
        <v>0.719964</v>
      </c>
      <c r="I875" s="2">
        <v>61.9385175</v>
      </c>
      <c r="J875" s="2">
        <v>0.0901241666666667</v>
      </c>
      <c r="K875" s="2">
        <f t="shared" si="13"/>
        <v>0.285179817260362</v>
      </c>
      <c r="L875">
        <v>-89.8125</v>
      </c>
      <c r="M875">
        <v>-50.56127458311</v>
      </c>
    </row>
    <row r="876" spans="1:13">
      <c r="A876">
        <v>1.3378</v>
      </c>
      <c r="B876">
        <v>1.8</v>
      </c>
      <c r="C876">
        <v>0.9423</v>
      </c>
      <c r="D876" s="2">
        <v>0.73055</v>
      </c>
      <c r="I876" s="2">
        <v>55.5873253333333</v>
      </c>
      <c r="J876" s="2">
        <v>0.0843783333333333</v>
      </c>
      <c r="K876" s="2">
        <f t="shared" si="13"/>
        <v>0.456083155446398</v>
      </c>
      <c r="L876">
        <v>-141.12624</v>
      </c>
      <c r="M876">
        <v>-62.1424241903101</v>
      </c>
    </row>
    <row r="877" hidden="1" spans="1:11">
      <c r="A877" t="s">
        <v>20</v>
      </c>
      <c r="B877" t="s">
        <v>20</v>
      </c>
      <c r="C877" t="s">
        <v>20</v>
      </c>
      <c r="D877" s="2">
        <v>0.73816</v>
      </c>
      <c r="I877" s="2">
        <v>58.959936</v>
      </c>
      <c r="J877" s="2">
        <v>0.086345</v>
      </c>
      <c r="K877" s="2" t="e">
        <f t="shared" si="13"/>
        <v>#VALUE!</v>
      </c>
    </row>
    <row r="878" spans="1:13">
      <c r="A878">
        <v>1.3298</v>
      </c>
      <c r="B878">
        <v>1.7379</v>
      </c>
      <c r="C878">
        <v>0.9425</v>
      </c>
      <c r="D878" s="2">
        <v>0.74026</v>
      </c>
      <c r="I878" s="2">
        <v>52.93737</v>
      </c>
      <c r="J878" s="2">
        <v>0.08304</v>
      </c>
      <c r="K878" s="2">
        <f t="shared" si="13"/>
        <v>0.470503270612004</v>
      </c>
      <c r="L878">
        <v>-141.36993</v>
      </c>
      <c r="M878">
        <v>-59.52084420619</v>
      </c>
    </row>
    <row r="879" hidden="1" spans="1:11">
      <c r="A879" t="s">
        <v>20</v>
      </c>
      <c r="B879" t="s">
        <v>20</v>
      </c>
      <c r="C879" t="s">
        <v>20</v>
      </c>
      <c r="D879" s="2">
        <v>0.715</v>
      </c>
      <c r="I879" s="2">
        <v>66.7240995</v>
      </c>
      <c r="J879" s="2">
        <v>0.09389</v>
      </c>
      <c r="K879" s="2" t="e">
        <f t="shared" si="13"/>
        <v>#VALUE!</v>
      </c>
    </row>
    <row r="880" spans="1:13">
      <c r="A880">
        <v>0.6205</v>
      </c>
      <c r="B880">
        <v>1.485</v>
      </c>
      <c r="C880">
        <v>0.9557</v>
      </c>
      <c r="D880" s="2">
        <v>0.702284</v>
      </c>
      <c r="I880" s="2">
        <v>63.5042152</v>
      </c>
      <c r="J880" s="2">
        <v>0.090999</v>
      </c>
      <c r="K880" s="2">
        <f t="shared" si="13"/>
        <v>0.255376176102846</v>
      </c>
      <c r="L880">
        <v>-74.0578800000001</v>
      </c>
      <c r="M880">
        <v>-45.3095747782</v>
      </c>
    </row>
    <row r="881" hidden="1" spans="1:11">
      <c r="A881" t="s">
        <v>20</v>
      </c>
      <c r="B881" t="s">
        <v>20</v>
      </c>
      <c r="C881" t="s">
        <v>20</v>
      </c>
      <c r="D881" s="2">
        <v>0.715</v>
      </c>
      <c r="I881" s="2">
        <v>62.4</v>
      </c>
      <c r="J881" s="2">
        <v>0.101</v>
      </c>
      <c r="K881" s="2" t="e">
        <f t="shared" si="13"/>
        <v>#VALUE!</v>
      </c>
    </row>
    <row r="882" hidden="1" spans="1:11">
      <c r="A882" t="s">
        <v>20</v>
      </c>
      <c r="B882" t="s">
        <v>20</v>
      </c>
      <c r="C882" t="s">
        <v>20</v>
      </c>
      <c r="D882" s="2">
        <v>0.698129</v>
      </c>
      <c r="I882" s="2">
        <v>52.94184</v>
      </c>
      <c r="J882" s="2">
        <v>0.083045</v>
      </c>
      <c r="K882" s="2" t="e">
        <f t="shared" si="13"/>
        <v>#VALUE!</v>
      </c>
    </row>
    <row r="883" spans="1:13">
      <c r="A883">
        <v>0.7412</v>
      </c>
      <c r="B883">
        <v>1.3613</v>
      </c>
      <c r="C883">
        <v>0.9767</v>
      </c>
      <c r="D883" s="2">
        <v>0.715</v>
      </c>
      <c r="I883" s="2">
        <v>65.1664791666667</v>
      </c>
      <c r="J883" s="2">
        <v>0.0902391666666667</v>
      </c>
      <c r="K883" s="2">
        <f t="shared" si="13"/>
        <v>0.32846654311094</v>
      </c>
      <c r="L883">
        <v>-75.75639</v>
      </c>
      <c r="M883">
        <v>-56.2539442489</v>
      </c>
    </row>
    <row r="884" hidden="1" spans="1:11">
      <c r="A884" t="s">
        <v>20</v>
      </c>
      <c r="B884" t="s">
        <v>20</v>
      </c>
      <c r="C884" t="s">
        <v>20</v>
      </c>
      <c r="D884" s="2">
        <v>0.732883</v>
      </c>
      <c r="I884" s="2">
        <v>62.4</v>
      </c>
      <c r="J884" s="2">
        <v>0.101</v>
      </c>
      <c r="K884" s="2" t="e">
        <f t="shared" si="13"/>
        <v>#VALUE!</v>
      </c>
    </row>
    <row r="885" spans="1:13">
      <c r="A885">
        <v>1.4372</v>
      </c>
      <c r="B885">
        <v>1.8</v>
      </c>
      <c r="C885">
        <v>0.943</v>
      </c>
      <c r="D885" s="2">
        <v>0.715</v>
      </c>
      <c r="I885" s="2">
        <v>60.4742366666667</v>
      </c>
      <c r="J885" s="2">
        <v>0.086205</v>
      </c>
      <c r="K885" s="2">
        <f t="shared" si="13"/>
        <v>0.489970631639679</v>
      </c>
      <c r="L885">
        <v>-143.73226</v>
      </c>
      <c r="M885">
        <v>-68.9367841482199</v>
      </c>
    </row>
    <row r="886" hidden="1" spans="1:11">
      <c r="A886" t="s">
        <v>20</v>
      </c>
      <c r="B886" t="s">
        <v>20</v>
      </c>
      <c r="C886" t="s">
        <v>20</v>
      </c>
      <c r="D886" s="2">
        <v>0.741157</v>
      </c>
      <c r="I886" s="2">
        <v>52.945261</v>
      </c>
      <c r="J886" s="2">
        <v>0.08106</v>
      </c>
      <c r="K886" s="2" t="e">
        <f t="shared" si="13"/>
        <v>#VALUE!</v>
      </c>
    </row>
    <row r="887" spans="1:13">
      <c r="A887">
        <v>0.796</v>
      </c>
      <c r="B887">
        <v>1.2766</v>
      </c>
      <c r="C887">
        <v>0.9612</v>
      </c>
      <c r="D887" s="2">
        <v>0.715</v>
      </c>
      <c r="I887" s="2">
        <v>64.2356285</v>
      </c>
      <c r="J887" s="2">
        <v>0.088775</v>
      </c>
      <c r="K887" s="2">
        <f t="shared" si="13"/>
        <v>0.371073616697664</v>
      </c>
      <c r="L887">
        <v>-88.1280200000001</v>
      </c>
      <c r="M887">
        <v>-56.04117434519</v>
      </c>
    </row>
    <row r="888" hidden="1" spans="1:11">
      <c r="A888" t="s">
        <v>20</v>
      </c>
      <c r="B888" t="s">
        <v>20</v>
      </c>
      <c r="C888" t="s">
        <v>20</v>
      </c>
      <c r="D888" s="2">
        <v>0.757646</v>
      </c>
      <c r="I888" s="2">
        <v>76.337566</v>
      </c>
      <c r="J888" s="2">
        <v>0.101645</v>
      </c>
      <c r="K888" s="2" t="e">
        <f t="shared" si="13"/>
        <v>#VALUE!</v>
      </c>
    </row>
    <row r="889" hidden="1" spans="1:11">
      <c r="A889" t="s">
        <v>20</v>
      </c>
      <c r="B889" t="s">
        <v>20</v>
      </c>
      <c r="C889" t="s">
        <v>20</v>
      </c>
      <c r="D889" s="2">
        <v>0.715</v>
      </c>
      <c r="I889" s="2">
        <v>62.4</v>
      </c>
      <c r="J889" s="2">
        <v>0.101</v>
      </c>
      <c r="K889" s="2" t="e">
        <f t="shared" si="13"/>
        <v>#VALUE!</v>
      </c>
    </row>
    <row r="890" hidden="1" spans="1:11">
      <c r="A890" t="s">
        <v>20</v>
      </c>
      <c r="B890" t="s">
        <v>20</v>
      </c>
      <c r="C890" t="s">
        <v>20</v>
      </c>
      <c r="D890" s="2">
        <v>0.715</v>
      </c>
      <c r="I890" s="2">
        <v>62.4</v>
      </c>
      <c r="J890" s="2">
        <v>0.101</v>
      </c>
      <c r="K890" s="2" t="e">
        <f t="shared" si="13"/>
        <v>#VALUE!</v>
      </c>
    </row>
    <row r="891" hidden="1" spans="1:11">
      <c r="A891" t="s">
        <v>20</v>
      </c>
      <c r="B891" t="s">
        <v>20</v>
      </c>
      <c r="C891" t="s">
        <v>20</v>
      </c>
      <c r="D891" s="2">
        <v>0.715</v>
      </c>
      <c r="I891" s="2">
        <v>62.4</v>
      </c>
      <c r="J891" s="2">
        <v>0.101</v>
      </c>
      <c r="K891" s="2" t="e">
        <f t="shared" si="13"/>
        <v>#VALUE!</v>
      </c>
    </row>
    <row r="892" spans="1:13">
      <c r="A892">
        <v>0.5292</v>
      </c>
      <c r="B892">
        <v>1.1692</v>
      </c>
      <c r="C892">
        <v>0.9659</v>
      </c>
      <c r="D892" s="2">
        <v>0.662074</v>
      </c>
      <c r="I892" s="2">
        <v>59.8376413333333</v>
      </c>
      <c r="J892" s="2">
        <v>0.084585</v>
      </c>
      <c r="K892" s="2">
        <f t="shared" si="13"/>
        <v>0.263058229064127</v>
      </c>
      <c r="L892">
        <v>-70.4984900000001</v>
      </c>
      <c r="M892">
        <v>-48.26902443147</v>
      </c>
    </row>
    <row r="893" spans="1:13">
      <c r="A893">
        <v>0.654</v>
      </c>
      <c r="B893">
        <v>1.8</v>
      </c>
      <c r="C893">
        <v>0.9425</v>
      </c>
      <c r="D893" s="2">
        <v>0.715</v>
      </c>
      <c r="I893" s="2">
        <v>62.4</v>
      </c>
      <c r="J893" s="2">
        <v>0.101</v>
      </c>
      <c r="K893" s="2">
        <f t="shared" si="13"/>
        <v>0.222961865497043</v>
      </c>
      <c r="L893">
        <v>-77.10037</v>
      </c>
      <c r="M893">
        <v>-39.4090550942801</v>
      </c>
    </row>
    <row r="894" hidden="1" spans="1:11">
      <c r="A894" t="s">
        <v>20</v>
      </c>
      <c r="B894" t="s">
        <v>20</v>
      </c>
      <c r="C894" t="s">
        <v>20</v>
      </c>
      <c r="D894" s="2">
        <v>0.715</v>
      </c>
      <c r="I894" s="2">
        <v>62.4</v>
      </c>
      <c r="J894" s="2">
        <v>0.101</v>
      </c>
      <c r="K894" s="2" t="e">
        <f t="shared" si="13"/>
        <v>#VALUE!</v>
      </c>
    </row>
    <row r="895" hidden="1" spans="1:11">
      <c r="A895" t="s">
        <v>20</v>
      </c>
      <c r="B895" t="s">
        <v>20</v>
      </c>
      <c r="C895" t="s">
        <v>20</v>
      </c>
      <c r="D895" s="2">
        <v>0.715</v>
      </c>
      <c r="I895" s="2">
        <v>55.072545</v>
      </c>
      <c r="J895" s="2">
        <v>0.080615</v>
      </c>
      <c r="K895" s="2" t="e">
        <f t="shared" si="13"/>
        <v>#VALUE!</v>
      </c>
    </row>
    <row r="896" spans="1:13">
      <c r="A896">
        <v>0.353</v>
      </c>
      <c r="B896">
        <v>0.75</v>
      </c>
      <c r="C896">
        <v>0.9518</v>
      </c>
      <c r="D896" s="2">
        <v>0.682634</v>
      </c>
      <c r="I896" s="2">
        <v>65.687022</v>
      </c>
      <c r="J896" s="2">
        <v>0.089825</v>
      </c>
      <c r="K896" s="2">
        <f t="shared" si="13"/>
        <v>0.225448174200453</v>
      </c>
      <c r="L896">
        <v>-54.15154</v>
      </c>
      <c r="M896">
        <v>-35.17088481342</v>
      </c>
    </row>
    <row r="897" spans="1:13">
      <c r="A897">
        <v>1.4096</v>
      </c>
      <c r="B897">
        <v>1.8</v>
      </c>
      <c r="C897">
        <v>0.942</v>
      </c>
      <c r="D897" s="2">
        <v>0.709491</v>
      </c>
      <c r="I897" s="2">
        <v>64.0939986666667</v>
      </c>
      <c r="J897" s="2">
        <v>0.08819</v>
      </c>
      <c r="K897" s="2">
        <f t="shared" si="13"/>
        <v>0.480561231811364</v>
      </c>
      <c r="L897">
        <v>-134.97294</v>
      </c>
      <c r="M897">
        <v>-67.6442043528901</v>
      </c>
    </row>
    <row r="898" spans="1:13">
      <c r="A898">
        <v>0.8011</v>
      </c>
      <c r="B898">
        <v>1.7291</v>
      </c>
      <c r="C898">
        <v>0.9803</v>
      </c>
      <c r="D898" s="2">
        <v>0.715</v>
      </c>
      <c r="I898" s="2">
        <v>62.4</v>
      </c>
      <c r="J898" s="2">
        <v>0.101</v>
      </c>
      <c r="K898" s="2">
        <f t="shared" si="13"/>
        <v>0.284936350918012</v>
      </c>
      <c r="L898">
        <v>-75.33878</v>
      </c>
      <c r="M898">
        <v>-56.1903541262401</v>
      </c>
    </row>
    <row r="899" hidden="1" spans="1:11">
      <c r="A899" t="s">
        <v>20</v>
      </c>
      <c r="B899" t="s">
        <v>20</v>
      </c>
      <c r="C899" t="s">
        <v>20</v>
      </c>
      <c r="D899" s="2">
        <v>0.69883</v>
      </c>
      <c r="I899" s="2">
        <v>56.2885953333333</v>
      </c>
      <c r="J899" s="2">
        <v>0.08098</v>
      </c>
      <c r="K899" s="2" t="e">
        <f t="shared" ref="K899:K962" si="14">A899*POWER(0.55,B899)</f>
        <v>#VALUE!</v>
      </c>
    </row>
    <row r="900" hidden="1" spans="1:11">
      <c r="A900" t="s">
        <v>20</v>
      </c>
      <c r="B900" t="s">
        <v>20</v>
      </c>
      <c r="C900" t="s">
        <v>20</v>
      </c>
      <c r="D900" s="2">
        <v>0.715</v>
      </c>
      <c r="I900" s="2">
        <v>62.4</v>
      </c>
      <c r="J900" s="2">
        <v>0.101</v>
      </c>
      <c r="K900" s="2" t="e">
        <f t="shared" si="14"/>
        <v>#VALUE!</v>
      </c>
    </row>
    <row r="901" hidden="1" spans="1:11">
      <c r="A901" t="s">
        <v>20</v>
      </c>
      <c r="B901" t="s">
        <v>20</v>
      </c>
      <c r="C901" t="s">
        <v>20</v>
      </c>
      <c r="D901" s="2">
        <v>0.716957</v>
      </c>
      <c r="I901" s="2">
        <v>54.88786</v>
      </c>
      <c r="J901" s="2">
        <v>0.07903</v>
      </c>
      <c r="K901" s="2" t="e">
        <f t="shared" si="14"/>
        <v>#VALUE!</v>
      </c>
    </row>
    <row r="902" hidden="1" spans="1:11">
      <c r="A902" t="s">
        <v>20</v>
      </c>
      <c r="B902" t="s">
        <v>20</v>
      </c>
      <c r="C902" t="s">
        <v>20</v>
      </c>
      <c r="D902" s="2">
        <v>0.731657</v>
      </c>
      <c r="I902" s="2">
        <v>56.022794</v>
      </c>
      <c r="J902" s="2">
        <v>0.07999</v>
      </c>
      <c r="K902" s="2" t="e">
        <f t="shared" si="14"/>
        <v>#VALUE!</v>
      </c>
    </row>
    <row r="903" spans="1:13">
      <c r="A903">
        <v>2.1682</v>
      </c>
      <c r="B903">
        <v>1.8</v>
      </c>
      <c r="C903">
        <v>0.9455</v>
      </c>
      <c r="D903" s="2">
        <v>0.743965</v>
      </c>
      <c r="I903" s="2">
        <v>56.2610973333333</v>
      </c>
      <c r="J903" s="2">
        <v>0.0799666666666667</v>
      </c>
      <c r="K903" s="2">
        <f t="shared" si="14"/>
        <v>0.739183358976588</v>
      </c>
      <c r="L903">
        <v>-191.51903</v>
      </c>
      <c r="M903">
        <v>-82.1202136625201</v>
      </c>
    </row>
    <row r="904" hidden="1" spans="1:11">
      <c r="A904" t="s">
        <v>20</v>
      </c>
      <c r="B904" t="s">
        <v>20</v>
      </c>
      <c r="C904" t="s">
        <v>20</v>
      </c>
      <c r="D904" s="2">
        <v>0.715</v>
      </c>
      <c r="I904" s="2">
        <v>62.4</v>
      </c>
      <c r="J904" s="2">
        <v>0.101</v>
      </c>
      <c r="K904" s="2" t="e">
        <f t="shared" si="14"/>
        <v>#VALUE!</v>
      </c>
    </row>
    <row r="905" hidden="1" spans="1:11">
      <c r="A905" t="s">
        <v>20</v>
      </c>
      <c r="B905" t="s">
        <v>20</v>
      </c>
      <c r="C905" t="s">
        <v>20</v>
      </c>
      <c r="D905" s="2">
        <v>0.715</v>
      </c>
      <c r="I905" s="2">
        <v>62.4</v>
      </c>
      <c r="J905" s="2">
        <v>0.101</v>
      </c>
      <c r="K905" s="2" t="e">
        <f t="shared" si="14"/>
        <v>#VALUE!</v>
      </c>
    </row>
    <row r="906" spans="1:13">
      <c r="A906">
        <v>0.1906</v>
      </c>
      <c r="B906">
        <v>1.5</v>
      </c>
      <c r="C906">
        <v>0.9494</v>
      </c>
      <c r="D906" s="2">
        <v>0.691391</v>
      </c>
      <c r="I906" s="2">
        <v>59.1312265</v>
      </c>
      <c r="J906" s="2">
        <v>0.0823525</v>
      </c>
      <c r="K906" s="2">
        <f t="shared" si="14"/>
        <v>0.0777440087402238</v>
      </c>
      <c r="L906">
        <v>-27.1386799999999</v>
      </c>
      <c r="M906">
        <v>-15.9702858959101</v>
      </c>
    </row>
    <row r="907" spans="1:13">
      <c r="A907">
        <v>0.421</v>
      </c>
      <c r="B907">
        <v>0.6065</v>
      </c>
      <c r="C907">
        <v>0.966</v>
      </c>
      <c r="D907" s="2">
        <v>0.675181</v>
      </c>
      <c r="I907" s="2">
        <v>53.013491</v>
      </c>
      <c r="J907" s="2">
        <v>0.07834</v>
      </c>
      <c r="K907" s="2">
        <f t="shared" si="14"/>
        <v>0.292962522923175</v>
      </c>
      <c r="L907">
        <v>-60.63364</v>
      </c>
      <c r="M907">
        <v>-39.7843440855499</v>
      </c>
    </row>
    <row r="908" hidden="1" spans="1:11">
      <c r="A908" t="s">
        <v>20</v>
      </c>
      <c r="B908" t="s">
        <v>20</v>
      </c>
      <c r="C908" t="s">
        <v>20</v>
      </c>
      <c r="D908" s="2">
        <v>0.715</v>
      </c>
      <c r="I908" s="2">
        <v>67.7492213333333</v>
      </c>
      <c r="J908" s="2">
        <v>0.0873133333333333</v>
      </c>
      <c r="K908" s="2" t="e">
        <f t="shared" si="14"/>
        <v>#VALUE!</v>
      </c>
    </row>
    <row r="909" spans="1:13">
      <c r="A909">
        <v>0.8197</v>
      </c>
      <c r="B909">
        <v>1.6138</v>
      </c>
      <c r="C909">
        <v>0.981</v>
      </c>
      <c r="D909" s="2">
        <v>0.718621</v>
      </c>
      <c r="I909" s="2">
        <v>53.9729135</v>
      </c>
      <c r="J909" s="2">
        <v>0.076655</v>
      </c>
      <c r="K909" s="2">
        <f t="shared" si="14"/>
        <v>0.312357719482049</v>
      </c>
      <c r="L909">
        <v>-79.86993</v>
      </c>
      <c r="M909">
        <v>-58.0676337741499</v>
      </c>
    </row>
    <row r="910" spans="1:13">
      <c r="A910">
        <v>0.4515</v>
      </c>
      <c r="B910">
        <v>1.3421</v>
      </c>
      <c r="C910">
        <v>0.9383</v>
      </c>
      <c r="D910" s="2">
        <v>0.695012</v>
      </c>
      <c r="I910" s="2">
        <v>61.31374725</v>
      </c>
      <c r="J910" s="2">
        <v>0.0825025</v>
      </c>
      <c r="K910" s="2">
        <f t="shared" si="14"/>
        <v>0.202394413175181</v>
      </c>
      <c r="L910">
        <v>-64.10704</v>
      </c>
      <c r="M910">
        <v>-34.2758852028301</v>
      </c>
    </row>
    <row r="911" hidden="1" spans="1:11">
      <c r="A911" t="s">
        <v>20</v>
      </c>
      <c r="B911" t="s">
        <v>20</v>
      </c>
      <c r="C911" t="s">
        <v>20</v>
      </c>
      <c r="D911" s="2">
        <v>0.715</v>
      </c>
      <c r="I911" s="2">
        <v>62.4</v>
      </c>
      <c r="J911" s="2">
        <v>0.101</v>
      </c>
      <c r="K911" s="2" t="e">
        <f t="shared" si="14"/>
        <v>#VALUE!</v>
      </c>
    </row>
    <row r="912" spans="1:13">
      <c r="A912">
        <v>0.7043</v>
      </c>
      <c r="B912">
        <v>1.3402</v>
      </c>
      <c r="C912">
        <v>0.9776</v>
      </c>
      <c r="D912" s="2">
        <v>0.673067</v>
      </c>
      <c r="I912" s="2">
        <v>66.044565</v>
      </c>
      <c r="J912" s="2">
        <v>0.08560125</v>
      </c>
      <c r="K912" s="2">
        <f t="shared" si="14"/>
        <v>0.316076177742123</v>
      </c>
      <c r="L912">
        <v>-78.01423</v>
      </c>
      <c r="M912">
        <v>-60.42525422846</v>
      </c>
    </row>
    <row r="913" spans="1:13">
      <c r="A913">
        <v>0.7189</v>
      </c>
      <c r="B913">
        <v>1.7168</v>
      </c>
      <c r="C913">
        <v>0.9644</v>
      </c>
      <c r="D913" s="2">
        <v>0.706171</v>
      </c>
      <c r="I913" s="2">
        <v>53.040425</v>
      </c>
      <c r="J913" s="2">
        <v>0.07632</v>
      </c>
      <c r="K913" s="2">
        <f t="shared" si="14"/>
        <v>0.257586530155128</v>
      </c>
      <c r="L913">
        <v>-80.58076</v>
      </c>
      <c r="M913">
        <v>-48.8817843036401</v>
      </c>
    </row>
    <row r="914" hidden="1" spans="1:11">
      <c r="A914" t="s">
        <v>20</v>
      </c>
      <c r="B914" t="s">
        <v>20</v>
      </c>
      <c r="C914" t="s">
        <v>20</v>
      </c>
      <c r="D914" s="2">
        <v>0.715</v>
      </c>
      <c r="I914" s="2">
        <v>59.084528</v>
      </c>
      <c r="J914" s="2">
        <v>0.07955</v>
      </c>
      <c r="K914" s="2" t="e">
        <f t="shared" si="14"/>
        <v>#VALUE!</v>
      </c>
    </row>
    <row r="915" hidden="1" spans="1:11">
      <c r="A915" t="s">
        <v>20</v>
      </c>
      <c r="B915" t="s">
        <v>20</v>
      </c>
      <c r="C915" t="s">
        <v>20</v>
      </c>
      <c r="D915" s="2">
        <v>0.754179</v>
      </c>
      <c r="I915" s="2">
        <v>53.060277</v>
      </c>
      <c r="J915" s="2">
        <v>0.076325</v>
      </c>
      <c r="K915" s="2" t="e">
        <f t="shared" si="14"/>
        <v>#VALUE!</v>
      </c>
    </row>
    <row r="916" spans="1:13">
      <c r="A916">
        <v>1.0889</v>
      </c>
      <c r="B916">
        <v>1.8</v>
      </c>
      <c r="C916">
        <v>0.9613</v>
      </c>
      <c r="D916" s="2">
        <v>0.669851</v>
      </c>
      <c r="I916" s="2">
        <v>66.7271087142857</v>
      </c>
      <c r="J916" s="2">
        <v>0.0859335714285714</v>
      </c>
      <c r="K916" s="2">
        <f t="shared" si="14"/>
        <v>0.37122809684974</v>
      </c>
      <c r="L916">
        <v>-105.59567</v>
      </c>
      <c r="M916">
        <v>-69.4351642146901</v>
      </c>
    </row>
    <row r="917" spans="1:13">
      <c r="A917">
        <v>0.8769</v>
      </c>
      <c r="B917">
        <v>1.5593</v>
      </c>
      <c r="C917">
        <v>0.9572</v>
      </c>
      <c r="D917" s="2">
        <v>0.675724</v>
      </c>
      <c r="I917" s="2">
        <v>53.062803</v>
      </c>
      <c r="J917" s="2">
        <v>0.075945</v>
      </c>
      <c r="K917" s="2">
        <f t="shared" si="14"/>
        <v>0.345221322384496</v>
      </c>
      <c r="L917">
        <v>-107.04173</v>
      </c>
      <c r="M917">
        <v>-61.9765439090701</v>
      </c>
    </row>
    <row r="918" hidden="1" spans="1:11">
      <c r="A918" t="s">
        <v>20</v>
      </c>
      <c r="B918" t="s">
        <v>20</v>
      </c>
      <c r="C918" t="s">
        <v>20</v>
      </c>
      <c r="D918" s="2">
        <v>0.715</v>
      </c>
      <c r="I918" s="2">
        <v>62.4</v>
      </c>
      <c r="J918" s="2">
        <v>0.101</v>
      </c>
      <c r="K918" s="2" t="e">
        <f t="shared" si="14"/>
        <v>#VALUE!</v>
      </c>
    </row>
    <row r="919" hidden="1" spans="1:11">
      <c r="A919" t="s">
        <v>20</v>
      </c>
      <c r="B919" t="s">
        <v>20</v>
      </c>
      <c r="C919" t="s">
        <v>20</v>
      </c>
      <c r="D919" s="2">
        <v>0.715</v>
      </c>
      <c r="I919" s="2">
        <v>62.4</v>
      </c>
      <c r="J919" s="2">
        <v>0.101</v>
      </c>
      <c r="K919" s="2" t="e">
        <f t="shared" si="14"/>
        <v>#VALUE!</v>
      </c>
    </row>
    <row r="920" spans="1:13">
      <c r="A920">
        <v>0.3551</v>
      </c>
      <c r="B920">
        <v>1.5447</v>
      </c>
      <c r="C920">
        <v>0.9808</v>
      </c>
      <c r="D920" s="2">
        <v>0.676608</v>
      </c>
      <c r="I920" s="2">
        <v>68.6669581666667</v>
      </c>
      <c r="J920" s="2">
        <v>0.0874833333333333</v>
      </c>
      <c r="K920" s="2">
        <f t="shared" si="14"/>
        <v>0.141022665386523</v>
      </c>
      <c r="L920">
        <v>-42.6086900000001</v>
      </c>
      <c r="M920">
        <v>-34.87663522377</v>
      </c>
    </row>
    <row r="921" spans="1:13">
      <c r="A921">
        <v>0.2199</v>
      </c>
      <c r="B921">
        <v>1.5</v>
      </c>
      <c r="C921">
        <v>0.9408</v>
      </c>
      <c r="D921" s="2">
        <v>0.687061</v>
      </c>
      <c r="I921" s="2">
        <v>65.06828075</v>
      </c>
      <c r="J921" s="2">
        <v>0.084716875</v>
      </c>
      <c r="K921" s="2">
        <f t="shared" si="14"/>
        <v>0.0896952126021785</v>
      </c>
      <c r="L921">
        <v>-32.99722</v>
      </c>
      <c r="M921">
        <v>-19.50084591414</v>
      </c>
    </row>
    <row r="922" spans="1:13">
      <c r="A922">
        <v>1.2572</v>
      </c>
      <c r="B922">
        <v>1.7212</v>
      </c>
      <c r="C922">
        <v>0.9423</v>
      </c>
      <c r="D922" s="2">
        <v>0.706356</v>
      </c>
      <c r="I922" s="2">
        <v>54.290434</v>
      </c>
      <c r="J922" s="2">
        <v>0.0764175</v>
      </c>
      <c r="K922" s="2">
        <f t="shared" si="14"/>
        <v>0.449279531772061</v>
      </c>
      <c r="L922">
        <v>-143.45511</v>
      </c>
      <c r="M922">
        <v>-66.65584399101</v>
      </c>
    </row>
    <row r="923" hidden="1" spans="1:11">
      <c r="A923" t="s">
        <v>20</v>
      </c>
      <c r="B923" t="s">
        <v>20</v>
      </c>
      <c r="C923" t="s">
        <v>20</v>
      </c>
      <c r="D923" s="2">
        <v>0.715</v>
      </c>
      <c r="I923" s="2">
        <v>62.4</v>
      </c>
      <c r="J923" s="2">
        <v>0.101</v>
      </c>
      <c r="K923" s="2" t="e">
        <f t="shared" si="14"/>
        <v>#VALUE!</v>
      </c>
    </row>
    <row r="924" hidden="1" spans="1:11">
      <c r="A924" t="s">
        <v>20</v>
      </c>
      <c r="B924" t="s">
        <v>20</v>
      </c>
      <c r="C924" t="s">
        <v>20</v>
      </c>
      <c r="D924" s="2">
        <v>0.746868</v>
      </c>
      <c r="I924" s="2">
        <v>58.2738125</v>
      </c>
      <c r="J924" s="2">
        <v>0.0774425</v>
      </c>
      <c r="K924" s="2" t="e">
        <f t="shared" si="14"/>
        <v>#VALUE!</v>
      </c>
    </row>
    <row r="925" hidden="1" spans="1:11">
      <c r="A925" t="s">
        <v>20</v>
      </c>
      <c r="B925" t="s">
        <v>20</v>
      </c>
      <c r="C925" t="s">
        <v>20</v>
      </c>
      <c r="D925" s="2">
        <v>0.715</v>
      </c>
      <c r="I925" s="2">
        <v>62.4</v>
      </c>
      <c r="J925" s="2">
        <v>0.101</v>
      </c>
      <c r="K925" s="2" t="e">
        <f t="shared" si="14"/>
        <v>#VALUE!</v>
      </c>
    </row>
    <row r="926" hidden="1" spans="1:11">
      <c r="A926" t="s">
        <v>20</v>
      </c>
      <c r="B926" t="s">
        <v>20</v>
      </c>
      <c r="C926" t="s">
        <v>20</v>
      </c>
      <c r="D926" s="2">
        <v>0.715</v>
      </c>
      <c r="I926" s="2">
        <v>62.4</v>
      </c>
      <c r="J926" s="2">
        <v>0.101</v>
      </c>
      <c r="K926" s="2" t="e">
        <f t="shared" si="14"/>
        <v>#VALUE!</v>
      </c>
    </row>
    <row r="927" spans="1:13">
      <c r="A927">
        <v>1.7443</v>
      </c>
      <c r="B927">
        <v>1.8</v>
      </c>
      <c r="C927">
        <v>0.942</v>
      </c>
      <c r="D927" s="2">
        <v>0.72027</v>
      </c>
      <c r="I927" s="2">
        <v>63.5338348</v>
      </c>
      <c r="J927" s="2">
        <v>0.082478</v>
      </c>
      <c r="K927" s="2">
        <f t="shared" si="14"/>
        <v>0.594667250743872</v>
      </c>
      <c r="L927">
        <v>-154.8656</v>
      </c>
      <c r="M927">
        <v>-74.77095415513</v>
      </c>
    </row>
    <row r="928" hidden="1" spans="1:11">
      <c r="A928" t="s">
        <v>20</v>
      </c>
      <c r="B928" t="s">
        <v>20</v>
      </c>
      <c r="C928" t="s">
        <v>20</v>
      </c>
      <c r="D928" s="2">
        <v>0.715</v>
      </c>
      <c r="I928" s="2">
        <v>58.4577715</v>
      </c>
      <c r="J928" s="2">
        <v>0.0775375</v>
      </c>
      <c r="K928" s="2" t="e">
        <f t="shared" si="14"/>
        <v>#VALUE!</v>
      </c>
    </row>
    <row r="929" hidden="1" spans="1:11">
      <c r="A929" t="s">
        <v>20</v>
      </c>
      <c r="B929" t="s">
        <v>20</v>
      </c>
      <c r="C929" t="s">
        <v>20</v>
      </c>
      <c r="D929" s="2">
        <v>0.715</v>
      </c>
      <c r="I929" s="2">
        <v>62.4</v>
      </c>
      <c r="J929" s="2">
        <v>0.101</v>
      </c>
      <c r="K929" s="2" t="e">
        <f t="shared" si="14"/>
        <v>#VALUE!</v>
      </c>
    </row>
    <row r="930" hidden="1" spans="1:11">
      <c r="A930" t="s">
        <v>20</v>
      </c>
      <c r="B930" t="s">
        <v>20</v>
      </c>
      <c r="C930" t="s">
        <v>20</v>
      </c>
      <c r="D930" s="2">
        <v>0.715</v>
      </c>
      <c r="I930" s="2">
        <v>66.0761235</v>
      </c>
      <c r="J930" s="2">
        <v>0.08403375</v>
      </c>
      <c r="K930" s="2" t="e">
        <f t="shared" si="14"/>
        <v>#VALUE!</v>
      </c>
    </row>
    <row r="931" spans="1:13">
      <c r="A931">
        <v>0.4723</v>
      </c>
      <c r="B931">
        <v>1.2935</v>
      </c>
      <c r="C931">
        <v>0.9647</v>
      </c>
      <c r="D931" s="2">
        <v>0.732997</v>
      </c>
      <c r="I931" s="2">
        <v>53.081992</v>
      </c>
      <c r="J931" s="2">
        <v>0.07495</v>
      </c>
      <c r="K931" s="2">
        <f t="shared" si="14"/>
        <v>0.21796014313651</v>
      </c>
      <c r="L931">
        <v>-53.5325399999999</v>
      </c>
      <c r="M931">
        <v>-32.2293048621001</v>
      </c>
    </row>
    <row r="932" hidden="1" spans="1:11">
      <c r="A932" t="s">
        <v>20</v>
      </c>
      <c r="B932" t="s">
        <v>20</v>
      </c>
      <c r="C932" t="s">
        <v>20</v>
      </c>
      <c r="D932" s="2">
        <v>0.715</v>
      </c>
      <c r="I932" s="2">
        <v>62.4</v>
      </c>
      <c r="J932" s="2">
        <v>0.101</v>
      </c>
      <c r="K932" s="2" t="e">
        <f t="shared" si="14"/>
        <v>#VALUE!</v>
      </c>
    </row>
    <row r="933" hidden="1" spans="1:11">
      <c r="A933" t="s">
        <v>20</v>
      </c>
      <c r="B933" t="s">
        <v>20</v>
      </c>
      <c r="C933" t="s">
        <v>20</v>
      </c>
      <c r="D933" s="2">
        <v>0.715</v>
      </c>
      <c r="I933" s="2">
        <v>62.4</v>
      </c>
      <c r="J933" s="2">
        <v>0.101</v>
      </c>
      <c r="K933" s="2" t="e">
        <f t="shared" si="14"/>
        <v>#VALUE!</v>
      </c>
    </row>
    <row r="934" hidden="1" spans="1:11">
      <c r="A934" t="s">
        <v>20</v>
      </c>
      <c r="B934" t="s">
        <v>20</v>
      </c>
      <c r="C934" t="s">
        <v>20</v>
      </c>
      <c r="D934" s="2">
        <v>0.754283</v>
      </c>
      <c r="I934" s="2">
        <v>66.1934</v>
      </c>
      <c r="J934" s="2">
        <v>0.08226</v>
      </c>
      <c r="K934" s="2" t="e">
        <f t="shared" si="14"/>
        <v>#VALUE!</v>
      </c>
    </row>
    <row r="935" hidden="1" spans="1:11">
      <c r="A935" t="s">
        <v>20</v>
      </c>
      <c r="B935" t="s">
        <v>20</v>
      </c>
      <c r="C935" t="s">
        <v>20</v>
      </c>
      <c r="D935" s="2">
        <v>0.715</v>
      </c>
      <c r="I935" s="2">
        <v>62.4</v>
      </c>
      <c r="J935" s="2">
        <v>0.101</v>
      </c>
      <c r="K935" s="2" t="e">
        <f t="shared" si="14"/>
        <v>#VALUE!</v>
      </c>
    </row>
    <row r="936" hidden="1" spans="1:11">
      <c r="A936" t="s">
        <v>20</v>
      </c>
      <c r="B936" t="s">
        <v>20</v>
      </c>
      <c r="C936" t="s">
        <v>20</v>
      </c>
      <c r="D936" s="2">
        <v>0.715</v>
      </c>
      <c r="I936" s="2">
        <v>62.4</v>
      </c>
      <c r="J936" s="2">
        <v>0.101</v>
      </c>
      <c r="K936" s="2" t="e">
        <f t="shared" si="14"/>
        <v>#VALUE!</v>
      </c>
    </row>
    <row r="937" hidden="1" spans="1:11">
      <c r="A937" t="s">
        <v>20</v>
      </c>
      <c r="B937" t="s">
        <v>20</v>
      </c>
      <c r="C937" t="s">
        <v>20</v>
      </c>
      <c r="D937" s="2">
        <v>0.715</v>
      </c>
      <c r="I937" s="2">
        <v>62.4</v>
      </c>
      <c r="J937" s="2">
        <v>0.101</v>
      </c>
      <c r="K937" s="2" t="e">
        <f t="shared" si="14"/>
        <v>#VALUE!</v>
      </c>
    </row>
    <row r="938" hidden="1" spans="1:11">
      <c r="A938" t="s">
        <v>20</v>
      </c>
      <c r="B938" t="s">
        <v>20</v>
      </c>
      <c r="C938" t="s">
        <v>20</v>
      </c>
      <c r="D938" s="2">
        <v>0.715</v>
      </c>
      <c r="I938" s="2">
        <v>62.4</v>
      </c>
      <c r="J938" s="2">
        <v>0.101</v>
      </c>
      <c r="K938" s="2" t="e">
        <f t="shared" si="14"/>
        <v>#VALUE!</v>
      </c>
    </row>
    <row r="939" hidden="1" spans="1:11">
      <c r="A939" t="s">
        <v>20</v>
      </c>
      <c r="B939" t="s">
        <v>20</v>
      </c>
      <c r="C939" t="s">
        <v>20</v>
      </c>
      <c r="D939" s="2">
        <v>0.715</v>
      </c>
      <c r="I939" s="2">
        <v>62.4</v>
      </c>
      <c r="J939" s="2">
        <v>0.101</v>
      </c>
      <c r="K939" s="2" t="e">
        <f t="shared" si="14"/>
        <v>#VALUE!</v>
      </c>
    </row>
    <row r="940" hidden="1" spans="1:11">
      <c r="A940" t="s">
        <v>20</v>
      </c>
      <c r="B940" t="s">
        <v>20</v>
      </c>
      <c r="C940" t="s">
        <v>20</v>
      </c>
      <c r="D940" s="2">
        <v>0.71687</v>
      </c>
      <c r="I940" s="2">
        <v>58.3433173333333</v>
      </c>
      <c r="J940" s="2">
        <v>0.0755533333333333</v>
      </c>
      <c r="K940" s="2" t="e">
        <f t="shared" si="14"/>
        <v>#VALUE!</v>
      </c>
    </row>
    <row r="941" spans="1:13">
      <c r="A941">
        <v>0.8234</v>
      </c>
      <c r="B941">
        <v>1.2715</v>
      </c>
      <c r="C941">
        <v>0.9873</v>
      </c>
      <c r="D941" s="2">
        <v>0.728947</v>
      </c>
      <c r="I941" s="2">
        <v>53.090823</v>
      </c>
      <c r="J941" s="2">
        <v>0.07296</v>
      </c>
      <c r="K941" s="2">
        <f t="shared" si="14"/>
        <v>0.38501887646883</v>
      </c>
      <c r="L941">
        <v>-77.7169300000001</v>
      </c>
      <c r="M941">
        <v>-60.6320635552801</v>
      </c>
    </row>
    <row r="942" hidden="1" spans="1:11">
      <c r="A942" t="s">
        <v>20</v>
      </c>
      <c r="B942" t="s">
        <v>20</v>
      </c>
      <c r="C942" t="s">
        <v>20</v>
      </c>
      <c r="D942" s="2">
        <v>0.715</v>
      </c>
      <c r="I942" s="2">
        <v>62.4</v>
      </c>
      <c r="J942" s="2">
        <v>0.101</v>
      </c>
      <c r="K942" s="2" t="e">
        <f t="shared" si="14"/>
        <v>#VALUE!</v>
      </c>
    </row>
    <row r="943" hidden="1" spans="1:11">
      <c r="A943" t="s">
        <v>20</v>
      </c>
      <c r="B943" t="s">
        <v>20</v>
      </c>
      <c r="C943" t="s">
        <v>20</v>
      </c>
      <c r="D943" s="2">
        <v>0.715</v>
      </c>
      <c r="I943" s="2">
        <v>62.4</v>
      </c>
      <c r="J943" s="2">
        <v>0.101</v>
      </c>
      <c r="K943" s="2" t="e">
        <f t="shared" si="14"/>
        <v>#VALUE!</v>
      </c>
    </row>
    <row r="944" hidden="1" spans="1:11">
      <c r="A944" t="s">
        <v>20</v>
      </c>
      <c r="B944" t="s">
        <v>20</v>
      </c>
      <c r="C944" t="s">
        <v>20</v>
      </c>
      <c r="D944" s="2">
        <v>0.715</v>
      </c>
      <c r="I944" s="2">
        <v>62.4</v>
      </c>
      <c r="J944" s="2">
        <v>0.101</v>
      </c>
      <c r="K944" s="2" t="e">
        <f t="shared" si="14"/>
        <v>#VALUE!</v>
      </c>
    </row>
    <row r="945" spans="1:13">
      <c r="A945">
        <v>0.311</v>
      </c>
      <c r="B945">
        <v>1.4885</v>
      </c>
      <c r="C945">
        <v>0.9828</v>
      </c>
      <c r="D945" s="2">
        <v>0.715</v>
      </c>
      <c r="I945" s="2">
        <v>62.4</v>
      </c>
      <c r="J945" s="2">
        <v>0.101</v>
      </c>
      <c r="K945" s="2">
        <f t="shared" si="14"/>
        <v>0.127729217719986</v>
      </c>
      <c r="L945">
        <v>-34.22651</v>
      </c>
      <c r="M945">
        <v>-26.8000552200001</v>
      </c>
    </row>
    <row r="946" spans="1:13">
      <c r="A946">
        <v>0.568</v>
      </c>
      <c r="B946">
        <v>0.15</v>
      </c>
      <c r="C946">
        <v>0.9675</v>
      </c>
      <c r="D946" s="2">
        <v>0.715</v>
      </c>
      <c r="I946" s="2">
        <v>70.6463506</v>
      </c>
      <c r="J946" s="2">
        <v>0.086076</v>
      </c>
      <c r="K946" s="2">
        <f t="shared" si="14"/>
        <v>0.519281366685792</v>
      </c>
      <c r="L946">
        <v>-77.01591</v>
      </c>
      <c r="M946">
        <v>-57.5675033513301</v>
      </c>
    </row>
    <row r="947" spans="1:13">
      <c r="A947">
        <v>1.3253</v>
      </c>
      <c r="B947">
        <v>1.6841</v>
      </c>
      <c r="C947">
        <v>0.9708</v>
      </c>
      <c r="D947" s="2">
        <v>0.719081</v>
      </c>
      <c r="I947" s="2">
        <v>56.082094</v>
      </c>
      <c r="J947" s="2">
        <v>0.0745125</v>
      </c>
      <c r="K947" s="2">
        <f t="shared" si="14"/>
        <v>0.484238151819566</v>
      </c>
      <c r="L947">
        <v>-125.24012</v>
      </c>
      <c r="M947">
        <v>-79.9308132067398</v>
      </c>
    </row>
    <row r="948" hidden="1" spans="1:11">
      <c r="A948" t="s">
        <v>20</v>
      </c>
      <c r="B948" t="s">
        <v>20</v>
      </c>
      <c r="C948" t="s">
        <v>20</v>
      </c>
      <c r="D948" s="2">
        <v>0.715</v>
      </c>
      <c r="I948" s="2">
        <v>69.600654</v>
      </c>
      <c r="J948" s="2">
        <v>0.083105</v>
      </c>
      <c r="K948" s="2" t="e">
        <f t="shared" si="14"/>
        <v>#VALUE!</v>
      </c>
    </row>
    <row r="949" spans="1:13">
      <c r="A949">
        <v>0.5272</v>
      </c>
      <c r="B949">
        <v>1.3139</v>
      </c>
      <c r="C949">
        <v>0.9701</v>
      </c>
      <c r="D949" s="2">
        <v>0.729781</v>
      </c>
      <c r="I949" s="2">
        <v>64.0860335</v>
      </c>
      <c r="J949" s="2">
        <v>0.0797275</v>
      </c>
      <c r="K949" s="2">
        <f t="shared" si="14"/>
        <v>0.24034657589146</v>
      </c>
      <c r="L949">
        <v>-59.58652</v>
      </c>
      <c r="M949">
        <v>-41.52998470762</v>
      </c>
    </row>
    <row r="950" spans="1:13">
      <c r="A950">
        <v>0.1605</v>
      </c>
      <c r="B950">
        <v>1.5</v>
      </c>
      <c r="C950">
        <v>0.9807</v>
      </c>
      <c r="D950" s="2">
        <v>0.69553</v>
      </c>
      <c r="I950" s="2">
        <v>55.7119213333333</v>
      </c>
      <c r="J950" s="2">
        <v>0.073175</v>
      </c>
      <c r="K950" s="2">
        <f t="shared" si="14"/>
        <v>0.065466492144837</v>
      </c>
      <c r="L950">
        <v>-19.05347</v>
      </c>
      <c r="M950">
        <v>-14.5395157340501</v>
      </c>
    </row>
    <row r="951" hidden="1" spans="1:11">
      <c r="A951" t="s">
        <v>20</v>
      </c>
      <c r="B951" t="s">
        <v>20</v>
      </c>
      <c r="C951" t="s">
        <v>20</v>
      </c>
      <c r="D951" s="2">
        <v>0.715</v>
      </c>
      <c r="I951" s="2">
        <v>67.0361926666667</v>
      </c>
      <c r="J951" s="2">
        <v>0.082035</v>
      </c>
      <c r="K951" s="2" t="e">
        <f t="shared" si="14"/>
        <v>#VALUE!</v>
      </c>
    </row>
    <row r="952" hidden="1" spans="1:11">
      <c r="A952" t="s">
        <v>20</v>
      </c>
      <c r="B952" t="s">
        <v>20</v>
      </c>
      <c r="C952" t="s">
        <v>20</v>
      </c>
      <c r="D952" s="2">
        <v>0.750133</v>
      </c>
      <c r="I952" s="2">
        <v>56.077489</v>
      </c>
      <c r="J952" s="2">
        <v>0.07347</v>
      </c>
      <c r="K952" s="2" t="e">
        <f t="shared" si="14"/>
        <v>#VALUE!</v>
      </c>
    </row>
    <row r="953" hidden="1" spans="1:11">
      <c r="A953" t="s">
        <v>20</v>
      </c>
      <c r="B953" t="s">
        <v>20</v>
      </c>
      <c r="C953" t="s">
        <v>20</v>
      </c>
      <c r="D953" s="2">
        <v>0.715</v>
      </c>
      <c r="I953" s="2">
        <v>62.297629</v>
      </c>
      <c r="J953" s="2">
        <v>0.07785</v>
      </c>
      <c r="K953" s="2" t="e">
        <f t="shared" si="14"/>
        <v>#VALUE!</v>
      </c>
    </row>
    <row r="954" spans="1:13">
      <c r="A954">
        <v>0.1369</v>
      </c>
      <c r="B954">
        <v>1.5</v>
      </c>
      <c r="C954">
        <v>0.9823</v>
      </c>
      <c r="D954" s="2">
        <v>0.695583</v>
      </c>
      <c r="I954" s="2">
        <v>56.077179</v>
      </c>
      <c r="J954" s="2">
        <v>0.07347</v>
      </c>
      <c r="K954" s="2">
        <f t="shared" si="14"/>
        <v>0.0558402665085868</v>
      </c>
      <c r="L954">
        <v>-16.2200000000001</v>
      </c>
      <c r="M954">
        <v>-12.6183058149499</v>
      </c>
    </row>
    <row r="955" spans="1:13">
      <c r="A955">
        <v>0.1413</v>
      </c>
      <c r="B955">
        <v>1.5</v>
      </c>
      <c r="C955">
        <v>0.978</v>
      </c>
      <c r="D955" s="2">
        <v>0.715</v>
      </c>
      <c r="I955" s="2">
        <v>67.7310593333333</v>
      </c>
      <c r="J955" s="2">
        <v>0.0811133333333333</v>
      </c>
      <c r="K955" s="2">
        <f t="shared" si="14"/>
        <v>0.057634986542464</v>
      </c>
      <c r="L955">
        <v>-18.0204400000001</v>
      </c>
      <c r="M955">
        <v>-14.4116059375401</v>
      </c>
    </row>
    <row r="956" spans="1:13">
      <c r="A956">
        <v>0.889</v>
      </c>
      <c r="B956">
        <v>1.3739</v>
      </c>
      <c r="C956">
        <v>0.9778</v>
      </c>
      <c r="D956" s="2">
        <v>0.72175</v>
      </c>
      <c r="I956" s="2">
        <v>65.8148485</v>
      </c>
      <c r="J956" s="2">
        <v>0.08006875</v>
      </c>
      <c r="K956" s="2">
        <f t="shared" si="14"/>
        <v>0.391008375384144</v>
      </c>
      <c r="L956">
        <v>-85.54366</v>
      </c>
      <c r="M956">
        <v>-64.1570440172501</v>
      </c>
    </row>
    <row r="957" hidden="1" spans="1:11">
      <c r="A957" t="s">
        <v>20</v>
      </c>
      <c r="B957" t="s">
        <v>20</v>
      </c>
      <c r="C957" t="s">
        <v>20</v>
      </c>
      <c r="D957" s="2">
        <v>0.731989</v>
      </c>
      <c r="I957" s="2">
        <v>53.071217</v>
      </c>
      <c r="J957" s="2">
        <v>0.07063</v>
      </c>
      <c r="K957" s="2" t="e">
        <f t="shared" si="14"/>
        <v>#VALUE!</v>
      </c>
    </row>
    <row r="958" hidden="1" spans="1:11">
      <c r="A958" t="s">
        <v>20</v>
      </c>
      <c r="B958" t="s">
        <v>20</v>
      </c>
      <c r="C958" t="s">
        <v>20</v>
      </c>
      <c r="D958" s="2">
        <v>0.715</v>
      </c>
      <c r="I958" s="2">
        <v>62.4</v>
      </c>
      <c r="J958" s="2">
        <v>0.101</v>
      </c>
      <c r="K958" s="2" t="e">
        <f t="shared" si="14"/>
        <v>#VALUE!</v>
      </c>
    </row>
    <row r="959" hidden="1" spans="1:11">
      <c r="A959" t="s">
        <v>20</v>
      </c>
      <c r="B959" t="s">
        <v>20</v>
      </c>
      <c r="C959" t="s">
        <v>20</v>
      </c>
      <c r="D959" s="2">
        <v>0.753525</v>
      </c>
      <c r="I959" s="2">
        <v>60.19460375</v>
      </c>
      <c r="J959" s="2">
        <v>0.0748325</v>
      </c>
      <c r="K959" s="2" t="e">
        <f t="shared" si="14"/>
        <v>#VALUE!</v>
      </c>
    </row>
    <row r="960" hidden="1" spans="1:11">
      <c r="A960" t="s">
        <v>20</v>
      </c>
      <c r="B960" t="s">
        <v>20</v>
      </c>
      <c r="C960" t="s">
        <v>20</v>
      </c>
      <c r="D960" s="2">
        <v>0.738519</v>
      </c>
      <c r="I960" s="2">
        <v>58.0596795</v>
      </c>
      <c r="J960" s="2">
        <v>0.0728725</v>
      </c>
      <c r="K960" s="2" t="e">
        <f t="shared" si="14"/>
        <v>#VALUE!</v>
      </c>
    </row>
    <row r="961" hidden="1" spans="1:11">
      <c r="A961" t="s">
        <v>20</v>
      </c>
      <c r="B961" t="s">
        <v>20</v>
      </c>
      <c r="C961" t="s">
        <v>20</v>
      </c>
      <c r="D961" s="2">
        <v>0.715</v>
      </c>
      <c r="I961" s="2">
        <v>62.4</v>
      </c>
      <c r="J961" s="2">
        <v>0.101</v>
      </c>
      <c r="K961" s="2" t="e">
        <f t="shared" si="14"/>
        <v>#VALUE!</v>
      </c>
    </row>
    <row r="962" hidden="1" spans="1:11">
      <c r="A962" t="s">
        <v>20</v>
      </c>
      <c r="B962" t="s">
        <v>20</v>
      </c>
      <c r="C962" t="s">
        <v>20</v>
      </c>
      <c r="D962" s="2">
        <v>0.715</v>
      </c>
      <c r="I962" s="2">
        <v>69.565478</v>
      </c>
      <c r="J962" s="2">
        <v>0.08139</v>
      </c>
      <c r="K962" s="2" t="e">
        <f t="shared" si="14"/>
        <v>#VALUE!</v>
      </c>
    </row>
    <row r="963" hidden="1" spans="1:11">
      <c r="A963" t="s">
        <v>20</v>
      </c>
      <c r="B963" t="s">
        <v>20</v>
      </c>
      <c r="C963" t="s">
        <v>20</v>
      </c>
      <c r="D963" s="2">
        <v>0.743837</v>
      </c>
      <c r="I963" s="2">
        <v>56.080098</v>
      </c>
      <c r="J963" s="2">
        <v>0.072095</v>
      </c>
      <c r="K963" s="2" t="e">
        <f t="shared" ref="K963:K1026" si="15">A963*POWER(0.55,B963)</f>
        <v>#VALUE!</v>
      </c>
    </row>
    <row r="964" hidden="1" spans="1:11">
      <c r="A964" t="s">
        <v>20</v>
      </c>
      <c r="B964" t="s">
        <v>20</v>
      </c>
      <c r="C964" t="s">
        <v>20</v>
      </c>
      <c r="D964" s="2">
        <v>0.764903</v>
      </c>
      <c r="I964" s="2">
        <v>56.065399</v>
      </c>
      <c r="J964" s="2">
        <v>0.0699725</v>
      </c>
      <c r="K964" s="2" t="e">
        <f t="shared" si="15"/>
        <v>#VALUE!</v>
      </c>
    </row>
    <row r="965" spans="1:13">
      <c r="A965">
        <v>1.0788</v>
      </c>
      <c r="B965">
        <v>1.7974</v>
      </c>
      <c r="C965">
        <v>0.9778</v>
      </c>
      <c r="D965" s="2">
        <v>0.715</v>
      </c>
      <c r="I965" s="2">
        <v>58.1756425</v>
      </c>
      <c r="J965" s="2">
        <v>0.0707925</v>
      </c>
      <c r="K965" s="2">
        <f t="shared" si="15"/>
        <v>0.368356922458714</v>
      </c>
      <c r="L965">
        <v>-101.68042</v>
      </c>
      <c r="M965">
        <v>-72.4244934077499</v>
      </c>
    </row>
    <row r="966" hidden="1" spans="1:11">
      <c r="A966" t="s">
        <v>20</v>
      </c>
      <c r="B966" t="s">
        <v>20</v>
      </c>
      <c r="C966" t="s">
        <v>20</v>
      </c>
      <c r="D966" s="2">
        <v>0.715</v>
      </c>
      <c r="I966" s="2">
        <v>71.634054</v>
      </c>
      <c r="J966" s="2">
        <v>0.080515</v>
      </c>
      <c r="K966" s="2" t="e">
        <f t="shared" si="15"/>
        <v>#VALUE!</v>
      </c>
    </row>
    <row r="967" spans="1:13">
      <c r="A967">
        <v>0.8063</v>
      </c>
      <c r="B967">
        <v>1.0511</v>
      </c>
      <c r="C967">
        <v>0.9818</v>
      </c>
      <c r="D967" s="2">
        <v>0.715</v>
      </c>
      <c r="I967" s="2">
        <v>63.8036555</v>
      </c>
      <c r="J967" s="2">
        <v>0.0764575</v>
      </c>
      <c r="K967" s="2">
        <f t="shared" si="15"/>
        <v>0.430122224016231</v>
      </c>
      <c r="L967">
        <v>-84.76363</v>
      </c>
      <c r="M967">
        <v>-66.06644373231</v>
      </c>
    </row>
    <row r="968" hidden="1" spans="1:11">
      <c r="A968" t="s">
        <v>20</v>
      </c>
      <c r="B968" t="s">
        <v>20</v>
      </c>
      <c r="C968" t="s">
        <v>20</v>
      </c>
      <c r="D968" s="2">
        <v>0.76887</v>
      </c>
      <c r="I968" s="2">
        <v>62.4</v>
      </c>
      <c r="J968" s="2">
        <v>0.101</v>
      </c>
      <c r="K968" s="2" t="e">
        <f t="shared" si="15"/>
        <v>#VALUE!</v>
      </c>
    </row>
    <row r="969" hidden="1" spans="1:11">
      <c r="A969" t="s">
        <v>20</v>
      </c>
      <c r="B969" t="s">
        <v>20</v>
      </c>
      <c r="C969" t="s">
        <v>20</v>
      </c>
      <c r="D969" s="2">
        <v>0.715</v>
      </c>
      <c r="I969" s="2">
        <v>55.072301</v>
      </c>
      <c r="J969" s="2">
        <v>0.06923</v>
      </c>
      <c r="K969" s="2" t="e">
        <f t="shared" si="15"/>
        <v>#VALUE!</v>
      </c>
    </row>
    <row r="970" hidden="1" spans="1:11">
      <c r="A970" t="s">
        <v>20</v>
      </c>
      <c r="B970" t="s">
        <v>20</v>
      </c>
      <c r="C970" t="s">
        <v>20</v>
      </c>
      <c r="D970" s="2">
        <v>0.715</v>
      </c>
      <c r="I970" s="2">
        <v>62.4</v>
      </c>
      <c r="J970" s="2">
        <v>0.101</v>
      </c>
      <c r="K970" s="2" t="e">
        <f t="shared" si="15"/>
        <v>#VALUE!</v>
      </c>
    </row>
    <row r="971" hidden="1" spans="1:11">
      <c r="A971" t="s">
        <v>20</v>
      </c>
      <c r="B971" t="s">
        <v>20</v>
      </c>
      <c r="C971" t="s">
        <v>20</v>
      </c>
      <c r="D971" s="2">
        <v>0.715</v>
      </c>
      <c r="I971" s="2">
        <v>62.4</v>
      </c>
      <c r="J971" s="2">
        <v>0.101</v>
      </c>
      <c r="K971" s="2" t="e">
        <f t="shared" si="15"/>
        <v>#VALUE!</v>
      </c>
    </row>
    <row r="972" spans="1:13">
      <c r="A972">
        <v>0.255</v>
      </c>
      <c r="B972">
        <v>1.5</v>
      </c>
      <c r="C972">
        <v>0.9327</v>
      </c>
      <c r="D972" s="2">
        <v>0.715</v>
      </c>
      <c r="I972" s="2">
        <v>62.4</v>
      </c>
      <c r="J972" s="2">
        <v>0.101</v>
      </c>
      <c r="K972" s="2">
        <f t="shared" si="15"/>
        <v>0.104012183781517</v>
      </c>
      <c r="L972">
        <v>-36.28118</v>
      </c>
      <c r="M972">
        <v>-17.9778559185</v>
      </c>
    </row>
    <row r="973" spans="1:13">
      <c r="A973">
        <v>0.2596</v>
      </c>
      <c r="B973">
        <v>1.1459</v>
      </c>
      <c r="C973">
        <v>0.985</v>
      </c>
      <c r="D973" s="2">
        <v>0.715</v>
      </c>
      <c r="I973" s="2">
        <v>59.079081</v>
      </c>
      <c r="J973" s="2">
        <v>0.07074</v>
      </c>
      <c r="K973" s="2">
        <f t="shared" si="15"/>
        <v>0.130853786420397</v>
      </c>
      <c r="L973">
        <v>-30.4278900000001</v>
      </c>
      <c r="M973">
        <v>-24.2851250817201</v>
      </c>
    </row>
    <row r="974" spans="1:13">
      <c r="A974">
        <v>0.3963</v>
      </c>
      <c r="B974">
        <v>1.35</v>
      </c>
      <c r="C974">
        <v>0.9576</v>
      </c>
      <c r="D974" s="2">
        <v>0.715</v>
      </c>
      <c r="I974" s="2">
        <v>62.4</v>
      </c>
      <c r="J974" s="2">
        <v>0.101</v>
      </c>
      <c r="K974" s="2">
        <f t="shared" si="15"/>
        <v>0.176812800601753</v>
      </c>
      <c r="L974">
        <v>-49.29564</v>
      </c>
      <c r="M974">
        <v>-30.2658552017601</v>
      </c>
    </row>
    <row r="975" hidden="1" spans="1:11">
      <c r="A975" t="s">
        <v>20</v>
      </c>
      <c r="B975" t="s">
        <v>20</v>
      </c>
      <c r="C975" t="s">
        <v>20</v>
      </c>
      <c r="D975" s="2">
        <v>0.715</v>
      </c>
      <c r="I975" s="2">
        <v>62.4</v>
      </c>
      <c r="J975" s="2">
        <v>0.101</v>
      </c>
      <c r="K975" s="2" t="e">
        <f t="shared" si="15"/>
        <v>#VALUE!</v>
      </c>
    </row>
    <row r="976" spans="1:13">
      <c r="A976">
        <v>0.435</v>
      </c>
      <c r="B976">
        <v>1.8</v>
      </c>
      <c r="C976">
        <v>0.9485</v>
      </c>
      <c r="D976" s="2">
        <v>0.756411</v>
      </c>
      <c r="I976" s="2">
        <v>66.378767</v>
      </c>
      <c r="J976" s="2">
        <v>0.07588</v>
      </c>
      <c r="K976" s="2">
        <f t="shared" si="15"/>
        <v>0.148300323381061</v>
      </c>
      <c r="L976">
        <v>-50.2928499999999</v>
      </c>
      <c r="M976">
        <v>-28.61101549338</v>
      </c>
    </row>
    <row r="977" hidden="1" spans="1:11">
      <c r="A977" t="s">
        <v>20</v>
      </c>
      <c r="B977" t="s">
        <v>20</v>
      </c>
      <c r="C977" t="s">
        <v>20</v>
      </c>
      <c r="D977" s="2">
        <v>0.715</v>
      </c>
      <c r="I977" s="2">
        <v>62.4</v>
      </c>
      <c r="J977" s="2">
        <v>0.101</v>
      </c>
      <c r="K977" s="2" t="e">
        <f t="shared" si="15"/>
        <v>#VALUE!</v>
      </c>
    </row>
    <row r="978" hidden="1" spans="1:11">
      <c r="A978" t="s">
        <v>20</v>
      </c>
      <c r="B978" t="s">
        <v>20</v>
      </c>
      <c r="C978" t="s">
        <v>20</v>
      </c>
      <c r="D978" s="2">
        <v>0.715</v>
      </c>
      <c r="I978" s="2">
        <v>62.4</v>
      </c>
      <c r="J978" s="2">
        <v>0.101</v>
      </c>
      <c r="K978" s="2" t="e">
        <f t="shared" si="15"/>
        <v>#VALUE!</v>
      </c>
    </row>
    <row r="979" hidden="1" spans="1:11">
      <c r="A979" t="s">
        <v>20</v>
      </c>
      <c r="B979" t="s">
        <v>20</v>
      </c>
      <c r="C979" t="s">
        <v>20</v>
      </c>
      <c r="D979" s="2">
        <v>0.715</v>
      </c>
      <c r="I979" s="2">
        <v>62.4</v>
      </c>
      <c r="J979" s="2">
        <v>0.101</v>
      </c>
      <c r="K979" s="2" t="e">
        <f t="shared" si="15"/>
        <v>#VALUE!</v>
      </c>
    </row>
    <row r="980" hidden="1" spans="1:11">
      <c r="A980" t="s">
        <v>20</v>
      </c>
      <c r="B980" t="s">
        <v>20</v>
      </c>
      <c r="C980" t="s">
        <v>20</v>
      </c>
      <c r="D980" s="2">
        <v>0.715</v>
      </c>
      <c r="I980" s="2">
        <v>62.4</v>
      </c>
      <c r="J980" s="2">
        <v>0.101</v>
      </c>
      <c r="K980" s="2" t="e">
        <f t="shared" si="15"/>
        <v>#VALUE!</v>
      </c>
    </row>
    <row r="981" hidden="1" spans="1:11">
      <c r="A981" t="s">
        <v>20</v>
      </c>
      <c r="B981" t="s">
        <v>20</v>
      </c>
      <c r="C981" t="s">
        <v>20</v>
      </c>
      <c r="D981" s="2">
        <v>0.715</v>
      </c>
      <c r="I981" s="2">
        <v>74.142778</v>
      </c>
      <c r="J981" s="2">
        <v>0.082505</v>
      </c>
      <c r="K981" s="2" t="e">
        <f t="shared" si="15"/>
        <v>#VALUE!</v>
      </c>
    </row>
    <row r="982" hidden="1" spans="1:11">
      <c r="A982" t="s">
        <v>20</v>
      </c>
      <c r="B982" t="s">
        <v>20</v>
      </c>
      <c r="C982" t="s">
        <v>20</v>
      </c>
      <c r="D982" s="2">
        <v>0.715</v>
      </c>
      <c r="I982" s="2">
        <v>64.337385</v>
      </c>
      <c r="J982" s="2">
        <v>0.07396</v>
      </c>
      <c r="K982" s="2" t="e">
        <f t="shared" si="15"/>
        <v>#VALUE!</v>
      </c>
    </row>
    <row r="983" spans="1:13">
      <c r="A983">
        <v>0.2032</v>
      </c>
      <c r="B983">
        <v>1.5</v>
      </c>
      <c r="C983">
        <v>0.9592</v>
      </c>
      <c r="D983" s="2">
        <v>0.698194</v>
      </c>
      <c r="I983" s="2">
        <v>48.080404</v>
      </c>
      <c r="J983" s="2">
        <v>0.06558</v>
      </c>
      <c r="K983" s="2">
        <f t="shared" si="15"/>
        <v>0.0828834342917811</v>
      </c>
      <c r="L983">
        <v>-25.49203</v>
      </c>
      <c r="M983">
        <v>-14.91301577591</v>
      </c>
    </row>
    <row r="984" spans="1:13">
      <c r="A984">
        <v>0.2042</v>
      </c>
      <c r="B984">
        <v>1.5143</v>
      </c>
      <c r="C984">
        <v>0.9763</v>
      </c>
      <c r="D984" s="2">
        <v>0.689697</v>
      </c>
      <c r="I984" s="2">
        <v>57.4153006666667</v>
      </c>
      <c r="J984" s="2">
        <v>0.0711183333333333</v>
      </c>
      <c r="K984" s="2">
        <f t="shared" si="15"/>
        <v>0.0825822969969894</v>
      </c>
      <c r="L984">
        <v>-25.53894</v>
      </c>
      <c r="M984">
        <v>-18.9463155875101</v>
      </c>
    </row>
    <row r="985" spans="1:13">
      <c r="A985">
        <v>0.3296</v>
      </c>
      <c r="B985">
        <v>1.6181</v>
      </c>
      <c r="C985">
        <v>0.9703</v>
      </c>
      <c r="D985" s="2">
        <v>0.678119</v>
      </c>
      <c r="I985" s="2">
        <v>62.7300216666667</v>
      </c>
      <c r="J985" s="2">
        <v>0.0741983333333333</v>
      </c>
      <c r="K985" s="2">
        <f t="shared" si="15"/>
        <v>0.125276055605028</v>
      </c>
      <c r="L985">
        <v>-42.74585</v>
      </c>
      <c r="M985">
        <v>-31.1143452439701</v>
      </c>
    </row>
    <row r="986" spans="1:13">
      <c r="A986">
        <v>1.0393</v>
      </c>
      <c r="B986">
        <v>1.8</v>
      </c>
      <c r="C986">
        <v>0.9423</v>
      </c>
      <c r="D986" s="2">
        <v>0.732308</v>
      </c>
      <c r="I986" s="2">
        <v>65.31790925</v>
      </c>
      <c r="J986" s="2">
        <v>0.07512125</v>
      </c>
      <c r="K986" s="2">
        <f t="shared" si="15"/>
        <v>0.354318450781463</v>
      </c>
      <c r="L986">
        <v>-106.45321</v>
      </c>
      <c r="M986">
        <v>-55.25699468459</v>
      </c>
    </row>
    <row r="987" spans="1:13">
      <c r="A987">
        <v>0.7574</v>
      </c>
      <c r="B987">
        <v>1.8</v>
      </c>
      <c r="C987">
        <v>0.9735</v>
      </c>
      <c r="D987" s="2">
        <v>0.728707</v>
      </c>
      <c r="I987" s="2">
        <v>58.843642</v>
      </c>
      <c r="J987" s="2">
        <v>0.0717264285714286</v>
      </c>
      <c r="K987" s="2">
        <f t="shared" si="15"/>
        <v>0.258213022824863</v>
      </c>
      <c r="L987">
        <v>-76.20588</v>
      </c>
      <c r="M987">
        <v>-52.05571420571</v>
      </c>
    </row>
    <row r="988" hidden="1" spans="1:11">
      <c r="A988" t="s">
        <v>20</v>
      </c>
      <c r="B988" t="s">
        <v>20</v>
      </c>
      <c r="C988" t="s">
        <v>20</v>
      </c>
      <c r="D988" s="2">
        <v>0.715</v>
      </c>
      <c r="I988" s="2">
        <v>62.4</v>
      </c>
      <c r="J988" s="2">
        <v>0.101</v>
      </c>
      <c r="K988" s="2" t="e">
        <f t="shared" si="15"/>
        <v>#VALUE!</v>
      </c>
    </row>
    <row r="989" hidden="1" spans="1:11">
      <c r="A989" t="s">
        <v>20</v>
      </c>
      <c r="B989" t="s">
        <v>20</v>
      </c>
      <c r="C989" t="s">
        <v>20</v>
      </c>
      <c r="D989" s="2">
        <v>0.715</v>
      </c>
      <c r="I989" s="2">
        <v>62.4</v>
      </c>
      <c r="J989" s="2">
        <v>0.101</v>
      </c>
      <c r="K989" s="2" t="e">
        <f t="shared" si="15"/>
        <v>#VALUE!</v>
      </c>
    </row>
    <row r="990" hidden="1" spans="1:11">
      <c r="A990" t="s">
        <v>20</v>
      </c>
      <c r="B990" t="s">
        <v>20</v>
      </c>
      <c r="C990" t="s">
        <v>20</v>
      </c>
      <c r="D990" s="2">
        <v>0.715</v>
      </c>
      <c r="I990" s="2">
        <v>45.281035</v>
      </c>
      <c r="J990" s="2">
        <v>0.06424</v>
      </c>
      <c r="K990" s="2" t="e">
        <f t="shared" si="15"/>
        <v>#VALUE!</v>
      </c>
    </row>
    <row r="991" hidden="1" spans="1:11">
      <c r="A991" t="s">
        <v>20</v>
      </c>
      <c r="B991" t="s">
        <v>20</v>
      </c>
      <c r="C991" t="s">
        <v>20</v>
      </c>
      <c r="D991" s="2">
        <v>0.715</v>
      </c>
      <c r="I991" s="2">
        <v>62.4</v>
      </c>
      <c r="J991" s="2">
        <v>0.101</v>
      </c>
      <c r="K991" s="2" t="e">
        <f t="shared" si="15"/>
        <v>#VALUE!</v>
      </c>
    </row>
    <row r="992" hidden="1" spans="1:11">
      <c r="A992" t="s">
        <v>20</v>
      </c>
      <c r="B992" t="s">
        <v>20</v>
      </c>
      <c r="C992" t="s">
        <v>20</v>
      </c>
      <c r="D992" s="2">
        <v>0.715</v>
      </c>
      <c r="I992" s="2">
        <v>62.4</v>
      </c>
      <c r="J992" s="2">
        <v>0.101</v>
      </c>
      <c r="K992" s="2" t="e">
        <f t="shared" si="15"/>
        <v>#VALUE!</v>
      </c>
    </row>
    <row r="993" hidden="1" spans="1:11">
      <c r="A993" t="s">
        <v>20</v>
      </c>
      <c r="B993" t="s">
        <v>20</v>
      </c>
      <c r="C993" t="s">
        <v>20</v>
      </c>
      <c r="D993" s="2">
        <v>0.715</v>
      </c>
      <c r="I993" s="2">
        <v>62.4</v>
      </c>
      <c r="J993" s="2">
        <v>0.101</v>
      </c>
      <c r="K993" s="2" t="e">
        <f t="shared" si="15"/>
        <v>#VALUE!</v>
      </c>
    </row>
    <row r="994" spans="1:13">
      <c r="A994">
        <v>0.2767</v>
      </c>
      <c r="B994">
        <v>1.65</v>
      </c>
      <c r="C994">
        <v>0.964</v>
      </c>
      <c r="D994" s="2">
        <v>0.715</v>
      </c>
      <c r="I994" s="2">
        <v>48.039843</v>
      </c>
      <c r="J994" s="2">
        <v>0.064975</v>
      </c>
      <c r="K994" s="2">
        <f t="shared" si="15"/>
        <v>0.103182868415971</v>
      </c>
      <c r="L994">
        <v>-31.91584</v>
      </c>
      <c r="M994">
        <v>-19.09297558041</v>
      </c>
    </row>
    <row r="995" spans="1:13">
      <c r="A995">
        <v>0.402</v>
      </c>
      <c r="B995">
        <v>1.4722</v>
      </c>
      <c r="C995">
        <v>0.9762</v>
      </c>
      <c r="D995" s="2">
        <v>0.668526</v>
      </c>
      <c r="I995" s="2">
        <v>51.5065036666667</v>
      </c>
      <c r="J995" s="2">
        <v>0.06658</v>
      </c>
      <c r="K995" s="2">
        <f t="shared" si="15"/>
        <v>0.166720116294175</v>
      </c>
      <c r="L995">
        <v>-49.5064999999999</v>
      </c>
      <c r="M995">
        <v>-35.83486473821</v>
      </c>
    </row>
    <row r="996" hidden="1" spans="1:11">
      <c r="A996" t="s">
        <v>20</v>
      </c>
      <c r="B996" t="s">
        <v>20</v>
      </c>
      <c r="C996" t="s">
        <v>20</v>
      </c>
      <c r="D996" s="2">
        <v>0.744768</v>
      </c>
      <c r="I996" s="2">
        <v>51.613329</v>
      </c>
      <c r="J996" s="2">
        <v>0.066325</v>
      </c>
      <c r="K996" s="2" t="e">
        <f t="shared" si="15"/>
        <v>#VALUE!</v>
      </c>
    </row>
    <row r="997" hidden="1" spans="1:11">
      <c r="A997" t="s">
        <v>20</v>
      </c>
      <c r="B997" t="s">
        <v>20</v>
      </c>
      <c r="C997" t="s">
        <v>20</v>
      </c>
      <c r="D997" s="2">
        <v>0.715</v>
      </c>
      <c r="I997" s="2">
        <v>62.4</v>
      </c>
      <c r="J997" s="2">
        <v>0.101</v>
      </c>
      <c r="K997" s="2" t="e">
        <f t="shared" si="15"/>
        <v>#VALUE!</v>
      </c>
    </row>
    <row r="998" hidden="1" spans="1:11">
      <c r="A998" t="s">
        <v>20</v>
      </c>
      <c r="B998" t="s">
        <v>20</v>
      </c>
      <c r="C998" t="s">
        <v>20</v>
      </c>
      <c r="D998" s="2">
        <v>0.715</v>
      </c>
      <c r="I998" s="2">
        <v>72.1164125</v>
      </c>
      <c r="J998" s="2">
        <v>0.08054</v>
      </c>
      <c r="K998" s="2" t="e">
        <f t="shared" si="15"/>
        <v>#VALUE!</v>
      </c>
    </row>
    <row r="999" spans="1:13">
      <c r="A999">
        <v>0.2985</v>
      </c>
      <c r="B999">
        <v>1.4115</v>
      </c>
      <c r="C999">
        <v>0.9683</v>
      </c>
      <c r="D999" s="2">
        <v>0.731488</v>
      </c>
      <c r="I999" s="2">
        <v>58.0283375</v>
      </c>
      <c r="J999" s="2">
        <v>0.0691225</v>
      </c>
      <c r="K999" s="2">
        <f t="shared" si="15"/>
        <v>0.128370807086455</v>
      </c>
      <c r="L999">
        <v>-35.19363</v>
      </c>
      <c r="M999">
        <v>-23.35694534488</v>
      </c>
    </row>
    <row r="1000" hidden="1" spans="1:11">
      <c r="A1000" t="s">
        <v>20</v>
      </c>
      <c r="B1000" t="s">
        <v>20</v>
      </c>
      <c r="C1000" t="s">
        <v>20</v>
      </c>
      <c r="D1000" s="2">
        <v>0.715</v>
      </c>
      <c r="I1000" s="2">
        <v>62.4</v>
      </c>
      <c r="J1000" s="2">
        <v>0.101</v>
      </c>
      <c r="K1000" s="2" t="e">
        <f t="shared" si="15"/>
        <v>#VALUE!</v>
      </c>
    </row>
    <row r="1001" hidden="1" spans="1:11">
      <c r="A1001" t="s">
        <v>20</v>
      </c>
      <c r="B1001" t="s">
        <v>20</v>
      </c>
      <c r="C1001" t="s">
        <v>20</v>
      </c>
      <c r="D1001" s="2">
        <v>0.715</v>
      </c>
      <c r="I1001" s="2">
        <v>62.4</v>
      </c>
      <c r="J1001" s="2">
        <v>0.101</v>
      </c>
      <c r="K1001" s="2" t="e">
        <f t="shared" si="15"/>
        <v>#VALUE!</v>
      </c>
    </row>
    <row r="1002" spans="1:13">
      <c r="A1002">
        <v>0.1239</v>
      </c>
      <c r="B1002">
        <v>1.5</v>
      </c>
      <c r="C1002">
        <v>0.9573</v>
      </c>
      <c r="D1002" s="2">
        <v>0.715</v>
      </c>
      <c r="I1002" s="2">
        <v>49.337822</v>
      </c>
      <c r="J1002" s="2">
        <v>0.06529</v>
      </c>
      <c r="K1002" s="2">
        <f t="shared" si="15"/>
        <v>0.0505376845903134</v>
      </c>
      <c r="L1002">
        <v>-15.23901</v>
      </c>
      <c r="M1002">
        <v>-8.61649606349995</v>
      </c>
    </row>
    <row r="1003" hidden="1" spans="1:11">
      <c r="A1003" t="s">
        <v>20</v>
      </c>
      <c r="B1003" t="s">
        <v>20</v>
      </c>
      <c r="C1003" t="s">
        <v>20</v>
      </c>
      <c r="D1003" s="2">
        <v>0.715</v>
      </c>
      <c r="I1003" s="2">
        <v>62.4</v>
      </c>
      <c r="J1003" s="2">
        <v>0.101</v>
      </c>
      <c r="K1003" s="2" t="e">
        <f t="shared" si="15"/>
        <v>#VALUE!</v>
      </c>
    </row>
    <row r="1004" hidden="1" spans="1:11">
      <c r="A1004" t="s">
        <v>20</v>
      </c>
      <c r="B1004" t="s">
        <v>20</v>
      </c>
      <c r="C1004" t="s">
        <v>20</v>
      </c>
      <c r="D1004" s="2">
        <v>0.715</v>
      </c>
      <c r="I1004" s="2">
        <v>62.4</v>
      </c>
      <c r="J1004" s="2">
        <v>0.101</v>
      </c>
      <c r="K1004" s="2" t="e">
        <f t="shared" si="15"/>
        <v>#VALUE!</v>
      </c>
    </row>
    <row r="1005" spans="1:13">
      <c r="A1005">
        <v>0.0466</v>
      </c>
      <c r="B1005">
        <v>1.5</v>
      </c>
      <c r="C1005">
        <v>0.957</v>
      </c>
      <c r="D1005" s="2">
        <v>0.776007</v>
      </c>
      <c r="I1005" s="2">
        <v>60.985518</v>
      </c>
      <c r="J1005" s="2">
        <v>0.068895</v>
      </c>
      <c r="K1005" s="2">
        <f t="shared" si="15"/>
        <v>0.0190077167224262</v>
      </c>
      <c r="L1005">
        <v>-5.56706000000006</v>
      </c>
      <c r="M1005">
        <v>-3.27718678404007</v>
      </c>
    </row>
    <row r="1006" hidden="1" spans="1:11">
      <c r="A1006" t="s">
        <v>20</v>
      </c>
      <c r="B1006" t="s">
        <v>20</v>
      </c>
      <c r="C1006" t="s">
        <v>20</v>
      </c>
      <c r="D1006" s="2">
        <v>0.715</v>
      </c>
      <c r="I1006" s="2">
        <v>62.4</v>
      </c>
      <c r="J1006" s="2">
        <v>0.101</v>
      </c>
      <c r="K1006" s="2" t="e">
        <f t="shared" si="15"/>
        <v>#VALUE!</v>
      </c>
    </row>
    <row r="1007" spans="1:13">
      <c r="A1007">
        <v>0.088</v>
      </c>
      <c r="B1007">
        <v>1.5</v>
      </c>
      <c r="C1007">
        <v>0.9575</v>
      </c>
      <c r="D1007" s="2">
        <v>0.695371</v>
      </c>
      <c r="I1007" s="2">
        <v>58.1094286</v>
      </c>
      <c r="J1007" s="2">
        <v>0.068178</v>
      </c>
      <c r="K1007" s="2">
        <f t="shared" si="15"/>
        <v>0.035894400677543</v>
      </c>
      <c r="L1007">
        <v>-12.38984</v>
      </c>
      <c r="M1007">
        <v>-7.92509616255993</v>
      </c>
    </row>
    <row r="1008" hidden="1" spans="1:11">
      <c r="A1008" t="s">
        <v>20</v>
      </c>
      <c r="B1008" t="s">
        <v>20</v>
      </c>
      <c r="C1008" t="s">
        <v>20</v>
      </c>
      <c r="D1008" s="2">
        <v>0.715</v>
      </c>
      <c r="I1008" s="2">
        <v>74.617801</v>
      </c>
      <c r="J1008" s="2">
        <v>0.08047</v>
      </c>
      <c r="K1008" s="2" t="e">
        <f t="shared" si="15"/>
        <v>#VALUE!</v>
      </c>
    </row>
    <row r="1009" hidden="1" spans="1:11">
      <c r="A1009" t="s">
        <v>20</v>
      </c>
      <c r="B1009" t="s">
        <v>20</v>
      </c>
      <c r="C1009" t="s">
        <v>20</v>
      </c>
      <c r="D1009" s="2">
        <v>0.712213</v>
      </c>
      <c r="I1009" s="2">
        <v>60.8586543333333</v>
      </c>
      <c r="J1009" s="2">
        <v>0.0697083333333333</v>
      </c>
      <c r="K1009" s="2" t="e">
        <f t="shared" si="15"/>
        <v>#VALUE!</v>
      </c>
    </row>
    <row r="1010" hidden="1" spans="1:11">
      <c r="A1010" t="s">
        <v>20</v>
      </c>
      <c r="B1010" t="s">
        <v>20</v>
      </c>
      <c r="C1010" t="s">
        <v>20</v>
      </c>
      <c r="D1010" s="2">
        <v>0.758704</v>
      </c>
      <c r="I1010" s="2">
        <v>57.5806605</v>
      </c>
      <c r="J1010" s="2">
        <v>0.06739</v>
      </c>
      <c r="K1010" s="2" t="e">
        <f t="shared" si="15"/>
        <v>#VALUE!</v>
      </c>
    </row>
    <row r="1011" hidden="1" spans="1:11">
      <c r="A1011" t="s">
        <v>20</v>
      </c>
      <c r="B1011" t="s">
        <v>20</v>
      </c>
      <c r="C1011" t="s">
        <v>20</v>
      </c>
      <c r="D1011" s="2">
        <v>0.715</v>
      </c>
      <c r="I1011" s="2">
        <v>62.4</v>
      </c>
      <c r="J1011" s="2">
        <v>0.101</v>
      </c>
      <c r="K1011" s="2" t="e">
        <f t="shared" si="15"/>
        <v>#VALUE!</v>
      </c>
    </row>
    <row r="1012" hidden="1" spans="1:11">
      <c r="A1012" t="s">
        <v>20</v>
      </c>
      <c r="B1012" t="s">
        <v>20</v>
      </c>
      <c r="C1012" t="s">
        <v>20</v>
      </c>
      <c r="D1012" s="2">
        <v>0.715</v>
      </c>
      <c r="I1012" s="2">
        <v>62.4</v>
      </c>
      <c r="J1012" s="2">
        <v>0.101</v>
      </c>
      <c r="K1012" s="2" t="e">
        <f t="shared" si="15"/>
        <v>#VALUE!</v>
      </c>
    </row>
    <row r="1013" hidden="1" spans="1:11">
      <c r="A1013" t="s">
        <v>20</v>
      </c>
      <c r="B1013" t="s">
        <v>20</v>
      </c>
      <c r="C1013" t="s">
        <v>20</v>
      </c>
      <c r="D1013" s="2">
        <v>0.715</v>
      </c>
      <c r="I1013" s="2">
        <v>62.4</v>
      </c>
      <c r="J1013" s="2">
        <v>0.101</v>
      </c>
      <c r="K1013" s="2" t="e">
        <f t="shared" si="15"/>
        <v>#VALUE!</v>
      </c>
    </row>
    <row r="1014" hidden="1" spans="1:11">
      <c r="A1014" t="s">
        <v>20</v>
      </c>
      <c r="B1014" t="s">
        <v>20</v>
      </c>
      <c r="C1014" t="s">
        <v>20</v>
      </c>
      <c r="D1014" s="2">
        <v>0.715</v>
      </c>
      <c r="I1014" s="2">
        <v>62.4</v>
      </c>
      <c r="J1014" s="2">
        <v>0.101</v>
      </c>
      <c r="K1014" s="2" t="e">
        <f t="shared" si="15"/>
        <v>#VALUE!</v>
      </c>
    </row>
    <row r="1015" hidden="1" spans="1:11">
      <c r="A1015" t="s">
        <v>20</v>
      </c>
      <c r="B1015" t="s">
        <v>20</v>
      </c>
      <c r="C1015" t="s">
        <v>20</v>
      </c>
      <c r="D1015" s="2">
        <v>0.715</v>
      </c>
      <c r="I1015" s="2">
        <v>62.4</v>
      </c>
      <c r="J1015" s="2">
        <v>0.101</v>
      </c>
      <c r="K1015" s="2" t="e">
        <f t="shared" si="15"/>
        <v>#VALUE!</v>
      </c>
    </row>
    <row r="1016" hidden="1" spans="1:11">
      <c r="A1016" t="s">
        <v>20</v>
      </c>
      <c r="B1016" t="s">
        <v>20</v>
      </c>
      <c r="C1016" t="s">
        <v>20</v>
      </c>
      <c r="D1016" s="2">
        <v>0.715</v>
      </c>
      <c r="I1016" s="2">
        <v>62.4</v>
      </c>
      <c r="J1016" s="2">
        <v>0.101</v>
      </c>
      <c r="K1016" s="2" t="e">
        <f t="shared" si="15"/>
        <v>#VALUE!</v>
      </c>
    </row>
    <row r="1017" spans="1:13">
      <c r="A1017">
        <v>0.169</v>
      </c>
      <c r="B1017">
        <v>1.5</v>
      </c>
      <c r="C1017">
        <v>0.9792</v>
      </c>
      <c r="D1017" s="2">
        <v>0.715</v>
      </c>
      <c r="I1017" s="2">
        <v>55.7588575</v>
      </c>
      <c r="J1017" s="2">
        <v>0.0701175</v>
      </c>
      <c r="K1017" s="2">
        <f t="shared" si="15"/>
        <v>0.0689335649375542</v>
      </c>
      <c r="L1017">
        <v>-19.26485</v>
      </c>
      <c r="M1017">
        <v>-14.3007757263799</v>
      </c>
    </row>
    <row r="1018" spans="1:13">
      <c r="A1018">
        <v>0.0839</v>
      </c>
      <c r="B1018">
        <v>1.5</v>
      </c>
      <c r="C1018">
        <v>0.9566</v>
      </c>
      <c r="D1018" s="2">
        <v>0.737207</v>
      </c>
      <c r="I1018" s="2">
        <v>60.039219</v>
      </c>
      <c r="J1018" s="2">
        <v>0.073706</v>
      </c>
      <c r="K1018" s="2">
        <f t="shared" si="15"/>
        <v>0.0342220479187029</v>
      </c>
      <c r="L1018">
        <v>-10.85479</v>
      </c>
      <c r="M1018">
        <v>-6.61757617056009</v>
      </c>
    </row>
    <row r="1019" spans="1:13">
      <c r="A1019">
        <v>0.07135</v>
      </c>
      <c r="B1019">
        <v>1.5</v>
      </c>
      <c r="C1019">
        <v>0.95735</v>
      </c>
      <c r="D1019" s="2">
        <v>0.703453</v>
      </c>
      <c r="I1019" s="2">
        <v>54.9669622</v>
      </c>
      <c r="J1019" s="2">
        <v>0.069446</v>
      </c>
      <c r="K1019" s="2">
        <f t="shared" si="15"/>
        <v>0.0291030169129852</v>
      </c>
      <c r="L1019">
        <v>-9.54810999999987</v>
      </c>
      <c r="M1019">
        <v>-5.82752616715001</v>
      </c>
    </row>
    <row r="1020" spans="1:13">
      <c r="A1020">
        <v>0.1165</v>
      </c>
      <c r="B1020">
        <v>1.5</v>
      </c>
      <c r="C1020">
        <v>0.9633</v>
      </c>
      <c r="D1020" s="2">
        <v>0.709669</v>
      </c>
      <c r="I1020" s="2">
        <v>58.9119704</v>
      </c>
      <c r="J1020" s="2">
        <v>0.073378</v>
      </c>
      <c r="K1020" s="2">
        <f t="shared" si="15"/>
        <v>0.0475192918060655</v>
      </c>
      <c r="L1020">
        <v>-15.30536</v>
      </c>
      <c r="M1020">
        <v>-10.11164604258</v>
      </c>
    </row>
    <row r="1021" spans="1:13">
      <c r="A1021">
        <v>0.1108</v>
      </c>
      <c r="B1021">
        <v>1.5</v>
      </c>
      <c r="C1021">
        <v>0.9573</v>
      </c>
      <c r="D1021" s="2">
        <v>0.710438</v>
      </c>
      <c r="I1021" s="2">
        <v>55.6309648</v>
      </c>
      <c r="J1021" s="2">
        <v>0.070696</v>
      </c>
      <c r="K1021" s="2">
        <f t="shared" si="15"/>
        <v>0.045194313580361</v>
      </c>
      <c r="L1021">
        <v>-14.5669999999999</v>
      </c>
      <c r="M1021">
        <v>-8.80956609646999</v>
      </c>
    </row>
    <row r="1022" spans="1:13">
      <c r="A1022">
        <v>0.103</v>
      </c>
      <c r="B1022">
        <v>1.5</v>
      </c>
      <c r="C1022">
        <v>0.9671</v>
      </c>
      <c r="D1022" s="2">
        <v>0.65922</v>
      </c>
      <c r="I1022" s="2">
        <v>59.1117986666667</v>
      </c>
      <c r="J1022" s="2">
        <v>0.07413</v>
      </c>
      <c r="K1022" s="2">
        <f t="shared" si="15"/>
        <v>0.0420127644293969</v>
      </c>
      <c r="L1022">
        <v>-14.9771</v>
      </c>
      <c r="M1022">
        <v>-10.76469607275</v>
      </c>
    </row>
    <row r="1023" hidden="1" spans="1:11">
      <c r="A1023" t="s">
        <v>20</v>
      </c>
      <c r="B1023" t="s">
        <v>20</v>
      </c>
      <c r="C1023" t="s">
        <v>20</v>
      </c>
      <c r="D1023" s="2">
        <v>0.715</v>
      </c>
      <c r="I1023" s="2">
        <v>62.4</v>
      </c>
      <c r="J1023" s="2">
        <v>0.101</v>
      </c>
      <c r="K1023" s="2" t="e">
        <f t="shared" si="15"/>
        <v>#VALUE!</v>
      </c>
    </row>
    <row r="1024" spans="1:13">
      <c r="A1024">
        <v>0.4199</v>
      </c>
      <c r="B1024">
        <v>0.4223</v>
      </c>
      <c r="C1024">
        <v>0.9842</v>
      </c>
      <c r="D1024" s="2">
        <v>0.718663</v>
      </c>
      <c r="I1024" s="2">
        <v>52.358058</v>
      </c>
      <c r="J1024" s="2">
        <v>0.069085</v>
      </c>
      <c r="K1024" s="2">
        <f t="shared" si="15"/>
        <v>0.326212830378166</v>
      </c>
      <c r="L1024">
        <v>-51.2435600000001</v>
      </c>
      <c r="M1024">
        <v>-38.9332236088801</v>
      </c>
    </row>
    <row r="1025" spans="1:13">
      <c r="A1025">
        <v>0.1689</v>
      </c>
      <c r="B1025">
        <v>1.502</v>
      </c>
      <c r="C1025">
        <v>0.9794</v>
      </c>
      <c r="D1025" s="2">
        <v>0.715</v>
      </c>
      <c r="I1025" s="2">
        <v>62.0973876666667</v>
      </c>
      <c r="J1025" s="2">
        <v>0.0747016666666667</v>
      </c>
      <c r="K1025" s="2">
        <f t="shared" si="15"/>
        <v>0.0688104517710901</v>
      </c>
      <c r="L1025">
        <v>-20.46862</v>
      </c>
      <c r="M1025">
        <v>-15.8389957412999</v>
      </c>
    </row>
    <row r="1026" spans="1:13">
      <c r="A1026">
        <v>0.0889</v>
      </c>
      <c r="B1026">
        <v>1.5</v>
      </c>
      <c r="C1026">
        <v>0.9575</v>
      </c>
      <c r="D1026" s="2">
        <v>0.672382</v>
      </c>
      <c r="I1026" s="2">
        <v>59.5135672</v>
      </c>
      <c r="J1026" s="2">
        <v>0.073043</v>
      </c>
      <c r="K1026" s="2">
        <f t="shared" si="15"/>
        <v>0.0362615025026543</v>
      </c>
      <c r="L1026">
        <v>-13.2417</v>
      </c>
      <c r="M1026">
        <v>-8.77960618408001</v>
      </c>
    </row>
    <row r="1027" spans="1:13">
      <c r="A1027">
        <v>0.403</v>
      </c>
      <c r="B1027">
        <v>1.1751</v>
      </c>
      <c r="C1027">
        <v>0.9803</v>
      </c>
      <c r="D1027" s="2">
        <v>0.675504</v>
      </c>
      <c r="I1027" s="2">
        <v>64.2415006666667</v>
      </c>
      <c r="J1027" s="2">
        <v>0.07569</v>
      </c>
      <c r="K1027" s="2">
        <f t="shared" ref="K1027:K1090" si="16">A1027*POWER(0.55,B1027)</f>
        <v>0.199620547578436</v>
      </c>
      <c r="L1027">
        <v>-51.6890100000001</v>
      </c>
      <c r="M1027">
        <v>-41.25606469582</v>
      </c>
    </row>
    <row r="1028" spans="1:13">
      <c r="A1028">
        <v>0.0897</v>
      </c>
      <c r="B1028">
        <v>1.5</v>
      </c>
      <c r="C1028">
        <v>0.957</v>
      </c>
      <c r="D1028" s="2">
        <v>0.697291</v>
      </c>
      <c r="I1028" s="2">
        <v>67.00930075</v>
      </c>
      <c r="J1028" s="2">
        <v>0.07990875</v>
      </c>
      <c r="K1028" s="2">
        <f t="shared" si="16"/>
        <v>0.0365878152360865</v>
      </c>
      <c r="L1028">
        <v>-13.29526</v>
      </c>
      <c r="M1028">
        <v>-9.27621625862003</v>
      </c>
    </row>
    <row r="1029" spans="1:13">
      <c r="A1029">
        <v>0.1317</v>
      </c>
      <c r="B1029">
        <v>1.5</v>
      </c>
      <c r="C1029">
        <v>0.9747</v>
      </c>
      <c r="D1029" s="2">
        <v>0.661186</v>
      </c>
      <c r="I1029" s="2">
        <v>60.1445001666667</v>
      </c>
      <c r="J1029" s="2">
        <v>0.0748908333333333</v>
      </c>
      <c r="K1029" s="2">
        <f t="shared" si="16"/>
        <v>0.0537192337412774</v>
      </c>
      <c r="L1029">
        <v>-18.4079399999999</v>
      </c>
      <c r="M1029">
        <v>-14.0562259049499</v>
      </c>
    </row>
    <row r="1030" hidden="1" spans="1:11">
      <c r="A1030" t="s">
        <v>20</v>
      </c>
      <c r="B1030" t="s">
        <v>20</v>
      </c>
      <c r="C1030" t="s">
        <v>20</v>
      </c>
      <c r="D1030" s="2">
        <v>0.715323</v>
      </c>
      <c r="I1030" s="2">
        <v>70.1918533333333</v>
      </c>
      <c r="J1030" s="2">
        <v>0.0822633333333333</v>
      </c>
      <c r="K1030" s="2" t="e">
        <f t="shared" si="16"/>
        <v>#VALUE!</v>
      </c>
    </row>
    <row r="1031" spans="1:13">
      <c r="A1031">
        <v>0.088</v>
      </c>
      <c r="B1031">
        <v>1.5</v>
      </c>
      <c r="C1031">
        <v>0.9606</v>
      </c>
      <c r="D1031" s="2">
        <v>0.715</v>
      </c>
      <c r="I1031" s="2">
        <v>62.4</v>
      </c>
      <c r="J1031" s="2">
        <v>0.101</v>
      </c>
      <c r="K1031" s="2">
        <f t="shared" si="16"/>
        <v>0.035894400677543</v>
      </c>
      <c r="L1031">
        <v>-11.59004</v>
      </c>
      <c r="M1031">
        <v>-7.57182618025015</v>
      </c>
    </row>
    <row r="1032" spans="1:13">
      <c r="A1032">
        <v>0.1566</v>
      </c>
      <c r="B1032">
        <v>1.4316</v>
      </c>
      <c r="C1032">
        <v>0.9819</v>
      </c>
      <c r="D1032" s="2">
        <v>0.677988</v>
      </c>
      <c r="I1032" s="2">
        <v>56.8329535</v>
      </c>
      <c r="J1032" s="2">
        <v>0.07271</v>
      </c>
      <c r="K1032" s="2">
        <f t="shared" si="16"/>
        <v>0.0665418673172359</v>
      </c>
      <c r="L1032">
        <v>-19.73234</v>
      </c>
      <c r="M1032">
        <v>-15.5081556853498</v>
      </c>
    </row>
    <row r="1033" spans="1:13">
      <c r="A1033">
        <v>0.707</v>
      </c>
      <c r="B1033">
        <v>1.8</v>
      </c>
      <c r="C1033">
        <v>0.9855</v>
      </c>
      <c r="D1033" s="2">
        <v>0.707014</v>
      </c>
      <c r="I1033" s="2">
        <v>67.1241275</v>
      </c>
      <c r="J1033" s="2">
        <v>0.080475</v>
      </c>
      <c r="K1033" s="2">
        <f t="shared" si="16"/>
        <v>0.241030640529678</v>
      </c>
      <c r="L1033">
        <v>-66.71567</v>
      </c>
      <c r="M1033">
        <v>-54.70801436261</v>
      </c>
    </row>
    <row r="1034" spans="1:13">
      <c r="A1034">
        <v>0.6651</v>
      </c>
      <c r="B1034">
        <v>1.4386</v>
      </c>
      <c r="C1034">
        <v>0.9757</v>
      </c>
      <c r="D1034" s="2">
        <v>0.699265</v>
      </c>
      <c r="I1034" s="2">
        <v>62.97612525</v>
      </c>
      <c r="J1034" s="2">
        <v>0.076695</v>
      </c>
      <c r="K1034" s="2">
        <f t="shared" si="16"/>
        <v>0.281431504865779</v>
      </c>
      <c r="L1034">
        <v>-73.58822</v>
      </c>
      <c r="M1034">
        <v>-54.3968642698501</v>
      </c>
    </row>
    <row r="1035" hidden="1" spans="1:11">
      <c r="A1035" t="s">
        <v>20</v>
      </c>
      <c r="B1035" t="s">
        <v>20</v>
      </c>
      <c r="C1035" t="s">
        <v>20</v>
      </c>
      <c r="D1035" s="2">
        <v>0.740145</v>
      </c>
      <c r="I1035" s="2">
        <v>60.0466266</v>
      </c>
      <c r="J1035" s="2">
        <v>0.074563</v>
      </c>
      <c r="K1035" s="2" t="e">
        <f t="shared" si="16"/>
        <v>#VALUE!</v>
      </c>
    </row>
    <row r="1036" hidden="1" spans="1:11">
      <c r="A1036" t="s">
        <v>20</v>
      </c>
      <c r="B1036" t="s">
        <v>20</v>
      </c>
      <c r="C1036" t="s">
        <v>20</v>
      </c>
      <c r="D1036" s="2">
        <v>0.733402</v>
      </c>
      <c r="I1036" s="2">
        <v>58.9325265</v>
      </c>
      <c r="J1036" s="2">
        <v>0.078295</v>
      </c>
      <c r="K1036" s="2" t="e">
        <f t="shared" si="16"/>
        <v>#VALUE!</v>
      </c>
    </row>
    <row r="1037" spans="1:13">
      <c r="A1037">
        <v>0.078</v>
      </c>
      <c r="B1037">
        <v>1.5</v>
      </c>
      <c r="C1037">
        <v>0.957</v>
      </c>
      <c r="D1037" s="2">
        <v>0.715</v>
      </c>
      <c r="I1037" s="2">
        <v>62.4</v>
      </c>
      <c r="J1037" s="2">
        <v>0.101</v>
      </c>
      <c r="K1037" s="2">
        <f t="shared" si="16"/>
        <v>0.0318154915096404</v>
      </c>
      <c r="L1037">
        <v>-10.4895700000001</v>
      </c>
      <c r="M1037">
        <v>-6.65364621534012</v>
      </c>
    </row>
    <row r="1038" spans="1:13">
      <c r="A1038">
        <v>0.133</v>
      </c>
      <c r="B1038">
        <v>1.5</v>
      </c>
      <c r="C1038">
        <v>0.9696</v>
      </c>
      <c r="D1038" s="2">
        <v>0.707804</v>
      </c>
      <c r="I1038" s="2">
        <v>68.3118105</v>
      </c>
      <c r="J1038" s="2">
        <v>0.086285</v>
      </c>
      <c r="K1038" s="2">
        <f t="shared" si="16"/>
        <v>0.0542494919331048</v>
      </c>
      <c r="L1038">
        <v>-17.8491799999999</v>
      </c>
      <c r="M1038">
        <v>-13.51674604668</v>
      </c>
    </row>
    <row r="1039" hidden="1" spans="1:11">
      <c r="A1039" t="s">
        <v>20</v>
      </c>
      <c r="B1039" t="s">
        <v>20</v>
      </c>
      <c r="C1039" t="s">
        <v>20</v>
      </c>
      <c r="D1039" s="2">
        <v>0.715</v>
      </c>
      <c r="I1039" s="2">
        <v>62.4</v>
      </c>
      <c r="J1039" s="2">
        <v>0.101</v>
      </c>
      <c r="K1039" s="2" t="e">
        <f t="shared" si="16"/>
        <v>#VALUE!</v>
      </c>
    </row>
    <row r="1040" hidden="1" spans="1:11">
      <c r="A1040" t="s">
        <v>20</v>
      </c>
      <c r="B1040" t="s">
        <v>20</v>
      </c>
      <c r="C1040" t="s">
        <v>20</v>
      </c>
      <c r="D1040" s="2">
        <v>0.715</v>
      </c>
      <c r="I1040" s="2">
        <v>62.4</v>
      </c>
      <c r="J1040" s="2">
        <v>0.101</v>
      </c>
      <c r="K1040" s="2" t="e">
        <f t="shared" si="16"/>
        <v>#VALUE!</v>
      </c>
    </row>
    <row r="1041" hidden="1" spans="1:11">
      <c r="A1041" t="s">
        <v>20</v>
      </c>
      <c r="B1041" t="s">
        <v>20</v>
      </c>
      <c r="C1041" t="s">
        <v>20</v>
      </c>
      <c r="D1041" s="2">
        <v>0.715</v>
      </c>
      <c r="I1041" s="2">
        <v>62.4</v>
      </c>
      <c r="J1041" s="2">
        <v>0.101</v>
      </c>
      <c r="K1041" s="2" t="e">
        <f t="shared" si="16"/>
        <v>#VALUE!</v>
      </c>
    </row>
    <row r="1042" hidden="1" spans="1:11">
      <c r="A1042" t="s">
        <v>20</v>
      </c>
      <c r="B1042" t="s">
        <v>20</v>
      </c>
      <c r="C1042" t="s">
        <v>20</v>
      </c>
      <c r="D1042" s="2">
        <v>0.715</v>
      </c>
      <c r="I1042" s="2">
        <v>62.4</v>
      </c>
      <c r="J1042" s="2">
        <v>0.101</v>
      </c>
      <c r="K1042" s="2" t="e">
        <f t="shared" si="16"/>
        <v>#VALUE!</v>
      </c>
    </row>
    <row r="1043" hidden="1" spans="1:11">
      <c r="A1043" t="s">
        <v>20</v>
      </c>
      <c r="B1043" t="s">
        <v>20</v>
      </c>
      <c r="C1043" t="s">
        <v>20</v>
      </c>
      <c r="D1043" s="2">
        <v>0.715</v>
      </c>
      <c r="I1043" s="2">
        <v>63.785755</v>
      </c>
      <c r="J1043" s="2">
        <v>0.217058333333333</v>
      </c>
      <c r="K1043" s="2" t="e">
        <f t="shared" si="16"/>
        <v>#VALUE!</v>
      </c>
    </row>
    <row r="1044" hidden="1" spans="1:11">
      <c r="A1044" t="s">
        <v>20</v>
      </c>
      <c r="B1044" t="s">
        <v>20</v>
      </c>
      <c r="C1044" t="s">
        <v>20</v>
      </c>
      <c r="D1044" s="2">
        <v>0.715</v>
      </c>
      <c r="I1044" s="2">
        <v>62.4</v>
      </c>
      <c r="J1044" s="2">
        <v>0.101</v>
      </c>
      <c r="K1044" s="2" t="e">
        <f t="shared" si="16"/>
        <v>#VALUE!</v>
      </c>
    </row>
    <row r="1045" hidden="1" spans="1:11">
      <c r="A1045" t="s">
        <v>20</v>
      </c>
      <c r="B1045" t="s">
        <v>20</v>
      </c>
      <c r="C1045" t="s">
        <v>20</v>
      </c>
      <c r="D1045" s="2">
        <v>0.715</v>
      </c>
      <c r="I1045" s="2">
        <v>62.4</v>
      </c>
      <c r="J1045" s="2">
        <v>0.101</v>
      </c>
      <c r="K1045" s="2" t="e">
        <f t="shared" si="16"/>
        <v>#VALUE!</v>
      </c>
    </row>
    <row r="1046" spans="1:13">
      <c r="A1046">
        <v>0.181</v>
      </c>
      <c r="B1046">
        <v>1.511</v>
      </c>
      <c r="C1046">
        <v>0.975</v>
      </c>
      <c r="D1046" s="2">
        <v>0.715</v>
      </c>
      <c r="I1046" s="2">
        <v>66.6989325</v>
      </c>
      <c r="J1046" s="2">
        <v>0.1404375</v>
      </c>
      <c r="K1046" s="2">
        <f t="shared" si="16"/>
        <v>0.0733443389580156</v>
      </c>
      <c r="L1046">
        <v>-20.94146</v>
      </c>
      <c r="M1046">
        <v>-15.6108758541299</v>
      </c>
    </row>
    <row r="1047" spans="1:13">
      <c r="A1047">
        <v>0.4836</v>
      </c>
      <c r="B1047">
        <v>0.8276</v>
      </c>
      <c r="C1047">
        <v>0.9861</v>
      </c>
      <c r="D1047" s="2">
        <v>0.715</v>
      </c>
      <c r="I1047" s="2">
        <v>62.4</v>
      </c>
      <c r="J1047" s="2">
        <v>0.101</v>
      </c>
      <c r="K1047" s="2">
        <f t="shared" si="16"/>
        <v>0.29485632886654</v>
      </c>
      <c r="L1047">
        <v>-54.98407</v>
      </c>
      <c r="M1047">
        <v>-44.3632541575401</v>
      </c>
    </row>
    <row r="1048" hidden="1" spans="1:11">
      <c r="A1048" t="s">
        <v>20</v>
      </c>
      <c r="B1048" t="s">
        <v>20</v>
      </c>
      <c r="C1048" t="s">
        <v>20</v>
      </c>
      <c r="D1048" s="2">
        <v>0.715</v>
      </c>
      <c r="I1048" s="2">
        <v>62.4</v>
      </c>
      <c r="J1048" s="2">
        <v>0.101</v>
      </c>
      <c r="K1048" s="2" t="e">
        <f t="shared" si="16"/>
        <v>#VALUE!</v>
      </c>
    </row>
    <row r="1049" hidden="1" spans="1:11">
      <c r="A1049" t="s">
        <v>20</v>
      </c>
      <c r="B1049" t="s">
        <v>20</v>
      </c>
      <c r="C1049" t="s">
        <v>20</v>
      </c>
      <c r="D1049" s="2">
        <v>0.715</v>
      </c>
      <c r="I1049" s="2">
        <v>62.4</v>
      </c>
      <c r="J1049" s="2">
        <v>0.101</v>
      </c>
      <c r="K1049" s="2" t="e">
        <f t="shared" si="16"/>
        <v>#VALUE!</v>
      </c>
    </row>
    <row r="1050" spans="1:13">
      <c r="A1050">
        <v>0.0989</v>
      </c>
      <c r="B1050">
        <v>1.5</v>
      </c>
      <c r="C1050">
        <v>0.972</v>
      </c>
      <c r="D1050" s="2">
        <v>0.715</v>
      </c>
      <c r="I1050" s="2">
        <v>62.4</v>
      </c>
      <c r="J1050" s="2">
        <v>0.101</v>
      </c>
      <c r="K1050" s="2">
        <f t="shared" si="16"/>
        <v>0.0403404116705569</v>
      </c>
      <c r="L1050">
        <v>-12.2671200000001</v>
      </c>
      <c r="M1050">
        <v>-8.87282607103011</v>
      </c>
    </row>
    <row r="1051" spans="1:13">
      <c r="A1051">
        <v>0.1107</v>
      </c>
      <c r="B1051">
        <v>1.5</v>
      </c>
      <c r="C1051">
        <v>0.948</v>
      </c>
      <c r="D1051" s="2">
        <v>0.715</v>
      </c>
      <c r="I1051" s="2">
        <v>70.495034</v>
      </c>
      <c r="J1051" s="2">
        <v>0.0927483333333333</v>
      </c>
      <c r="K1051" s="2">
        <f t="shared" si="16"/>
        <v>0.0451535244886819</v>
      </c>
      <c r="L1051">
        <v>-16.0264299999999</v>
      </c>
      <c r="M1051">
        <v>-10.60101632152</v>
      </c>
    </row>
    <row r="1052" hidden="1" spans="1:11">
      <c r="A1052" t="s">
        <v>20</v>
      </c>
      <c r="B1052" t="s">
        <v>20</v>
      </c>
      <c r="C1052" t="s">
        <v>20</v>
      </c>
      <c r="D1052" s="2">
        <v>0.715</v>
      </c>
      <c r="I1052" s="2">
        <v>62.4</v>
      </c>
      <c r="J1052" s="2">
        <v>0.101</v>
      </c>
      <c r="K1052" s="2" t="e">
        <f t="shared" si="16"/>
        <v>#VALUE!</v>
      </c>
    </row>
    <row r="1053" hidden="1" spans="1:11">
      <c r="A1053" t="s">
        <v>20</v>
      </c>
      <c r="B1053" t="s">
        <v>20</v>
      </c>
      <c r="C1053" t="s">
        <v>20</v>
      </c>
      <c r="D1053" s="2">
        <v>0.706152</v>
      </c>
      <c r="I1053" s="2">
        <v>60.98943</v>
      </c>
      <c r="J1053" s="2">
        <v>0.08499</v>
      </c>
      <c r="K1053" s="2" t="e">
        <f t="shared" si="16"/>
        <v>#VALUE!</v>
      </c>
    </row>
    <row r="1054" hidden="1" spans="1:11">
      <c r="A1054" t="s">
        <v>20</v>
      </c>
      <c r="B1054" t="s">
        <v>20</v>
      </c>
      <c r="C1054" t="s">
        <v>20</v>
      </c>
      <c r="D1054" s="2">
        <v>0.715</v>
      </c>
      <c r="I1054" s="2">
        <v>62.4</v>
      </c>
      <c r="J1054" s="2">
        <v>0.101</v>
      </c>
      <c r="K1054" s="2" t="e">
        <f t="shared" si="16"/>
        <v>#VALUE!</v>
      </c>
    </row>
    <row r="1055" spans="1:13">
      <c r="A1055">
        <v>0.1988</v>
      </c>
      <c r="B1055">
        <v>1.378</v>
      </c>
      <c r="C1055">
        <v>0.976</v>
      </c>
      <c r="D1055" s="2">
        <v>0.715</v>
      </c>
      <c r="I1055" s="2">
        <v>66.296079</v>
      </c>
      <c r="J1055" s="2">
        <v>0.08935</v>
      </c>
      <c r="K1055" s="2">
        <f t="shared" si="16"/>
        <v>0.0872240335618084</v>
      </c>
      <c r="L1055">
        <v>-24.84677</v>
      </c>
      <c r="M1055">
        <v>-19.1350456449601</v>
      </c>
    </row>
    <row r="1056" spans="1:13">
      <c r="A1056">
        <v>0.0981</v>
      </c>
      <c r="B1056">
        <v>1.5</v>
      </c>
      <c r="C1056">
        <v>0.9492</v>
      </c>
      <c r="D1056" s="2">
        <v>0.715</v>
      </c>
      <c r="I1056" s="2">
        <v>70.645953</v>
      </c>
      <c r="J1056" s="2">
        <v>0.09479</v>
      </c>
      <c r="K1056" s="2">
        <f t="shared" si="16"/>
        <v>0.0400140989371247</v>
      </c>
      <c r="L1056">
        <v>-14.21984</v>
      </c>
      <c r="M1056">
        <v>-9.54035634890996</v>
      </c>
    </row>
    <row r="1057" spans="1:13">
      <c r="A1057">
        <v>0.3406</v>
      </c>
      <c r="B1057">
        <v>1.6248</v>
      </c>
      <c r="C1057">
        <v>0.9653</v>
      </c>
      <c r="D1057" s="2">
        <v>0.715</v>
      </c>
      <c r="I1057" s="2">
        <v>63.484011</v>
      </c>
      <c r="J1057" s="2">
        <v>0.08715</v>
      </c>
      <c r="K1057" s="2">
        <f t="shared" si="16"/>
        <v>0.128939488047117</v>
      </c>
      <c r="L1057">
        <v>-41.12836</v>
      </c>
      <c r="M1057">
        <v>-27.7256253682199</v>
      </c>
    </row>
    <row r="1058" hidden="1" spans="1:11">
      <c r="A1058" t="s">
        <v>20</v>
      </c>
      <c r="B1058" t="s">
        <v>20</v>
      </c>
      <c r="C1058" t="s">
        <v>20</v>
      </c>
      <c r="D1058" s="2">
        <v>0.715</v>
      </c>
      <c r="I1058" s="2">
        <v>62.4</v>
      </c>
      <c r="J1058" s="2">
        <v>0.101</v>
      </c>
      <c r="K1058" s="2" t="e">
        <f t="shared" si="16"/>
        <v>#VALUE!</v>
      </c>
    </row>
    <row r="1059" spans="1:13">
      <c r="A1059">
        <v>0.9599</v>
      </c>
      <c r="B1059">
        <v>1.509</v>
      </c>
      <c r="C1059">
        <v>0.9761</v>
      </c>
      <c r="D1059" s="2">
        <v>0.715</v>
      </c>
      <c r="I1059" s="2">
        <v>69.2205886666667</v>
      </c>
      <c r="J1059" s="2">
        <v>0.0933091666666667</v>
      </c>
      <c r="K1059" s="2">
        <f t="shared" si="16"/>
        <v>0.389433484111928</v>
      </c>
      <c r="L1059">
        <v>-83.92609</v>
      </c>
      <c r="M1059">
        <v>-63.08255431065</v>
      </c>
    </row>
    <row r="1060" hidden="1" spans="1:11">
      <c r="A1060" t="s">
        <v>20</v>
      </c>
      <c r="B1060" t="s">
        <v>20</v>
      </c>
      <c r="C1060" t="s">
        <v>20</v>
      </c>
      <c r="D1060" s="2">
        <v>0.715</v>
      </c>
      <c r="I1060" s="2">
        <v>62.4</v>
      </c>
      <c r="J1060" s="2">
        <v>0.101</v>
      </c>
      <c r="K1060" s="2" t="e">
        <f t="shared" si="16"/>
        <v>#VALUE!</v>
      </c>
    </row>
    <row r="1061" hidden="1" spans="1:11">
      <c r="A1061" t="s">
        <v>20</v>
      </c>
      <c r="B1061" t="s">
        <v>20</v>
      </c>
      <c r="C1061" t="s">
        <v>20</v>
      </c>
      <c r="D1061" s="2">
        <v>0.715</v>
      </c>
      <c r="I1061" s="2">
        <v>66.8081935</v>
      </c>
      <c r="J1061" s="2">
        <v>0.09312125</v>
      </c>
      <c r="K1061" s="2" t="e">
        <f t="shared" si="16"/>
        <v>#VALUE!</v>
      </c>
    </row>
    <row r="1062" hidden="1" spans="1:11">
      <c r="A1062" t="s">
        <v>20</v>
      </c>
      <c r="B1062" t="s">
        <v>20</v>
      </c>
      <c r="C1062" t="s">
        <v>20</v>
      </c>
      <c r="D1062" s="2">
        <v>0.715</v>
      </c>
      <c r="I1062" s="2">
        <v>62.4</v>
      </c>
      <c r="J1062" s="2">
        <v>0.101</v>
      </c>
      <c r="K1062" s="2" t="e">
        <f t="shared" si="16"/>
        <v>#VALUE!</v>
      </c>
    </row>
    <row r="1063" hidden="1" spans="1:11">
      <c r="A1063" t="s">
        <v>20</v>
      </c>
      <c r="B1063" t="s">
        <v>20</v>
      </c>
      <c r="C1063" t="s">
        <v>20</v>
      </c>
      <c r="D1063" s="2">
        <v>0.715</v>
      </c>
      <c r="I1063" s="2">
        <v>62.4</v>
      </c>
      <c r="J1063" s="2">
        <v>0.101</v>
      </c>
      <c r="K1063" s="2" t="e">
        <f t="shared" si="16"/>
        <v>#VALUE!</v>
      </c>
    </row>
    <row r="1064" spans="1:13">
      <c r="A1064">
        <v>0.4933</v>
      </c>
      <c r="B1064">
        <v>1.5189</v>
      </c>
      <c r="C1064">
        <v>0.9813</v>
      </c>
      <c r="D1064" s="2">
        <v>0.715</v>
      </c>
      <c r="I1064" s="2">
        <v>66.2324418</v>
      </c>
      <c r="J1064" s="2">
        <v>0.092399</v>
      </c>
      <c r="K1064" s="2">
        <f t="shared" si="16"/>
        <v>0.198951860374042</v>
      </c>
      <c r="L1064">
        <v>-52.20916</v>
      </c>
      <c r="M1064">
        <v>-41.08509479505</v>
      </c>
    </row>
    <row r="1065" hidden="1" spans="1:11">
      <c r="A1065" t="s">
        <v>20</v>
      </c>
      <c r="B1065" t="s">
        <v>20</v>
      </c>
      <c r="C1065" t="s">
        <v>20</v>
      </c>
      <c r="D1065" s="2">
        <v>0.715</v>
      </c>
      <c r="I1065" s="2">
        <v>62.4</v>
      </c>
      <c r="J1065" s="2">
        <v>0.101</v>
      </c>
      <c r="K1065" s="2" t="e">
        <f t="shared" si="16"/>
        <v>#VALUE!</v>
      </c>
    </row>
    <row r="1066" hidden="1" spans="1:11">
      <c r="A1066" t="s">
        <v>20</v>
      </c>
      <c r="B1066" t="s">
        <v>20</v>
      </c>
      <c r="C1066" t="s">
        <v>20</v>
      </c>
      <c r="D1066" s="2">
        <v>0.715</v>
      </c>
      <c r="I1066" s="2">
        <v>69.1983844</v>
      </c>
      <c r="J1066" s="2">
        <v>0.095674</v>
      </c>
      <c r="K1066" s="2" t="e">
        <f t="shared" si="16"/>
        <v>#VALUE!</v>
      </c>
    </row>
    <row r="1067" hidden="1" spans="1:11">
      <c r="A1067" t="s">
        <v>20</v>
      </c>
      <c r="B1067" t="s">
        <v>20</v>
      </c>
      <c r="C1067" t="s">
        <v>20</v>
      </c>
      <c r="D1067" s="2">
        <v>0.715</v>
      </c>
      <c r="I1067" s="2">
        <v>62.4</v>
      </c>
      <c r="J1067" s="2">
        <v>0.101</v>
      </c>
      <c r="K1067" s="2" t="e">
        <f t="shared" si="16"/>
        <v>#VALUE!</v>
      </c>
    </row>
    <row r="1068" spans="1:13">
      <c r="A1068">
        <v>0.091</v>
      </c>
      <c r="B1068">
        <v>1.4843</v>
      </c>
      <c r="C1068">
        <v>0.9794</v>
      </c>
      <c r="D1068" s="2">
        <v>0.715</v>
      </c>
      <c r="I1068" s="2">
        <v>70.26068475</v>
      </c>
      <c r="J1068" s="2">
        <v>0.098225</v>
      </c>
      <c r="K1068" s="2">
        <f t="shared" si="16"/>
        <v>0.0374681053207626</v>
      </c>
      <c r="L1068">
        <v>-11.75517</v>
      </c>
      <c r="M1068">
        <v>-9.84385615285003</v>
      </c>
    </row>
    <row r="1069" hidden="1" spans="1:11">
      <c r="A1069" t="s">
        <v>20</v>
      </c>
      <c r="B1069" t="s">
        <v>20</v>
      </c>
      <c r="C1069" t="s">
        <v>20</v>
      </c>
      <c r="D1069" s="2">
        <v>0.715</v>
      </c>
      <c r="I1069" s="2">
        <v>62.4</v>
      </c>
      <c r="J1069" s="2">
        <v>0.101</v>
      </c>
      <c r="K1069" s="2" t="e">
        <f t="shared" si="16"/>
        <v>#VALUE!</v>
      </c>
    </row>
    <row r="1070" spans="1:13">
      <c r="A1070">
        <v>0.8962</v>
      </c>
      <c r="B1070">
        <v>0.973</v>
      </c>
      <c r="C1070">
        <v>0.9857</v>
      </c>
      <c r="D1070" s="2">
        <v>0.699476</v>
      </c>
      <c r="I1070" s="2">
        <v>69.6582862</v>
      </c>
      <c r="J1070" s="2">
        <v>0.097866</v>
      </c>
      <c r="K1070" s="2">
        <f t="shared" si="16"/>
        <v>0.500930916628936</v>
      </c>
      <c r="L1070">
        <v>-83.95341</v>
      </c>
      <c r="M1070">
        <v>-70.33601390196</v>
      </c>
    </row>
    <row r="1071" hidden="1" spans="1:11">
      <c r="A1071" t="s">
        <v>20</v>
      </c>
      <c r="B1071" t="s">
        <v>20</v>
      </c>
      <c r="C1071" t="s">
        <v>20</v>
      </c>
      <c r="D1071" s="2">
        <v>0.715</v>
      </c>
      <c r="I1071" s="2">
        <v>62.4</v>
      </c>
      <c r="J1071" s="2">
        <v>0.101</v>
      </c>
      <c r="K1071" s="2" t="e">
        <f t="shared" si="16"/>
        <v>#VALUE!</v>
      </c>
    </row>
    <row r="1072" spans="1:13">
      <c r="A1072">
        <v>0.2883</v>
      </c>
      <c r="B1072">
        <v>0.8567</v>
      </c>
      <c r="C1072">
        <v>0.9846</v>
      </c>
      <c r="D1072" s="2">
        <v>0.715</v>
      </c>
      <c r="I1072" s="2">
        <v>62.4</v>
      </c>
      <c r="J1072" s="2">
        <v>0.101</v>
      </c>
      <c r="K1072" s="2">
        <f t="shared" si="16"/>
        <v>0.172748131450961</v>
      </c>
      <c r="L1072">
        <v>-34.77059</v>
      </c>
      <c r="M1072">
        <v>-27.8679547529701</v>
      </c>
    </row>
    <row r="1073" spans="1:13">
      <c r="A1073">
        <v>0.075</v>
      </c>
      <c r="B1073">
        <v>1.5</v>
      </c>
      <c r="C1073">
        <v>0.9575</v>
      </c>
      <c r="D1073" s="2">
        <v>0.715</v>
      </c>
      <c r="I1073" s="2">
        <v>62.4</v>
      </c>
      <c r="J1073" s="2">
        <v>0.101</v>
      </c>
      <c r="K1073" s="2">
        <f t="shared" si="16"/>
        <v>0.0305918187592696</v>
      </c>
      <c r="L1073">
        <v>-10.07531</v>
      </c>
      <c r="M1073">
        <v>-6.42915621178004</v>
      </c>
    </row>
    <row r="1074" spans="1:13">
      <c r="A1074">
        <v>0.3071</v>
      </c>
      <c r="B1074">
        <v>0.794</v>
      </c>
      <c r="C1074">
        <v>0.9852</v>
      </c>
      <c r="D1074" s="2">
        <v>0.684287</v>
      </c>
      <c r="I1074" s="2">
        <v>69.0603766666667</v>
      </c>
      <c r="J1074" s="2">
        <v>0.0971508333333333</v>
      </c>
      <c r="K1074" s="2">
        <f t="shared" si="16"/>
        <v>0.19104153188762</v>
      </c>
      <c r="L1074">
        <v>-40.87293</v>
      </c>
      <c r="M1074">
        <v>-35.0141147595101</v>
      </c>
    </row>
    <row r="1075" hidden="1" spans="1:11">
      <c r="A1075" t="s">
        <v>20</v>
      </c>
      <c r="B1075" t="s">
        <v>20</v>
      </c>
      <c r="C1075" t="s">
        <v>20</v>
      </c>
      <c r="D1075" s="2">
        <v>0.715</v>
      </c>
      <c r="I1075" s="2">
        <v>65.561016</v>
      </c>
      <c r="J1075" s="2">
        <v>0.09247</v>
      </c>
      <c r="K1075" s="2" t="e">
        <f t="shared" si="16"/>
        <v>#VALUE!</v>
      </c>
    </row>
    <row r="1076" hidden="1" spans="1:11">
      <c r="A1076" t="s">
        <v>20</v>
      </c>
      <c r="B1076" t="s">
        <v>20</v>
      </c>
      <c r="C1076" t="s">
        <v>20</v>
      </c>
      <c r="D1076" s="2">
        <v>0.715</v>
      </c>
      <c r="I1076" s="2">
        <v>62.4</v>
      </c>
      <c r="J1076" s="2">
        <v>0.101</v>
      </c>
      <c r="K1076" s="2" t="e">
        <f t="shared" si="16"/>
        <v>#VALUE!</v>
      </c>
    </row>
    <row r="1077" spans="1:13">
      <c r="A1077">
        <v>0.0873</v>
      </c>
      <c r="B1077">
        <v>1.5</v>
      </c>
      <c r="C1077">
        <v>0.9712</v>
      </c>
      <c r="D1077" s="2">
        <v>0.715</v>
      </c>
      <c r="I1077" s="2">
        <v>74.971107</v>
      </c>
      <c r="J1077" s="2">
        <v>0.158345</v>
      </c>
      <c r="K1077" s="2">
        <f t="shared" si="16"/>
        <v>0.0356088770357898</v>
      </c>
      <c r="L1077">
        <v>-10.59372</v>
      </c>
      <c r="M1077">
        <v>-8.70023640090995</v>
      </c>
    </row>
    <row r="1078" spans="1:13">
      <c r="A1078">
        <v>0.2321</v>
      </c>
      <c r="B1078">
        <v>1.4459</v>
      </c>
      <c r="C1078">
        <v>0.9754</v>
      </c>
      <c r="D1078" s="2">
        <v>0.715</v>
      </c>
      <c r="I1078" s="2">
        <v>68.8001274285714</v>
      </c>
      <c r="J1078" s="2">
        <v>0.188662142857143</v>
      </c>
      <c r="K1078" s="2">
        <f t="shared" si="16"/>
        <v>0.097783494400616</v>
      </c>
      <c r="L1078">
        <v>-24.72308</v>
      </c>
      <c r="M1078">
        <v>-18.32154575034</v>
      </c>
    </row>
    <row r="1079" spans="1:13">
      <c r="A1079">
        <v>0.415</v>
      </c>
      <c r="B1079">
        <v>0.939</v>
      </c>
      <c r="C1079">
        <v>0.9753</v>
      </c>
      <c r="D1079" s="2">
        <v>0.715</v>
      </c>
      <c r="I1079" s="2">
        <v>75.099533</v>
      </c>
      <c r="J1079" s="2">
        <v>0.11028</v>
      </c>
      <c r="K1079" s="2">
        <f t="shared" si="16"/>
        <v>0.236727472996519</v>
      </c>
      <c r="L1079">
        <v>-44.78073</v>
      </c>
      <c r="M1079">
        <v>-36.72333519106</v>
      </c>
    </row>
    <row r="1080" spans="1:13">
      <c r="A1080">
        <v>0.2208</v>
      </c>
      <c r="B1080">
        <v>1.7053</v>
      </c>
      <c r="C1080">
        <v>0.9575</v>
      </c>
      <c r="D1080" s="2">
        <v>0.70245</v>
      </c>
      <c r="I1080" s="2">
        <v>66.9052015</v>
      </c>
      <c r="J1080" s="2">
        <v>0.17215375</v>
      </c>
      <c r="K1080" s="2">
        <f t="shared" si="16"/>
        <v>0.0796598645192371</v>
      </c>
      <c r="L1080">
        <v>-26.10934</v>
      </c>
      <c r="M1080">
        <v>-16.09539601849</v>
      </c>
    </row>
    <row r="1081" spans="1:13">
      <c r="A1081">
        <v>0.1114</v>
      </c>
      <c r="B1081">
        <v>1.5</v>
      </c>
      <c r="C1081">
        <v>0.9673</v>
      </c>
      <c r="D1081" s="2">
        <v>0.715</v>
      </c>
      <c r="I1081" s="2">
        <v>62.4</v>
      </c>
      <c r="J1081" s="2">
        <v>0.101</v>
      </c>
      <c r="K1081" s="2">
        <f t="shared" si="16"/>
        <v>0.0454390481304351</v>
      </c>
      <c r="L1081">
        <v>-14.08712</v>
      </c>
      <c r="M1081">
        <v>-9.72435607028019</v>
      </c>
    </row>
    <row r="1082" hidden="1" spans="1:11">
      <c r="A1082" t="s">
        <v>20</v>
      </c>
      <c r="B1082" t="s">
        <v>20</v>
      </c>
      <c r="C1082" t="s">
        <v>20</v>
      </c>
      <c r="D1082" s="2">
        <v>0.715</v>
      </c>
      <c r="I1082" s="2">
        <v>62.4</v>
      </c>
      <c r="J1082" s="2">
        <v>0.101</v>
      </c>
      <c r="K1082" s="2" t="e">
        <f t="shared" si="16"/>
        <v>#VALUE!</v>
      </c>
    </row>
    <row r="1083" hidden="1" spans="1:11">
      <c r="A1083" t="s">
        <v>20</v>
      </c>
      <c r="B1083" t="s">
        <v>20</v>
      </c>
      <c r="C1083" t="s">
        <v>20</v>
      </c>
      <c r="D1083" s="2">
        <v>0.715</v>
      </c>
      <c r="I1083" s="2">
        <v>62.4</v>
      </c>
      <c r="J1083" s="2">
        <v>0.101</v>
      </c>
      <c r="K1083" s="2" t="e">
        <f t="shared" si="16"/>
        <v>#VALUE!</v>
      </c>
    </row>
    <row r="1084" hidden="1" spans="1:11">
      <c r="A1084" t="s">
        <v>20</v>
      </c>
      <c r="B1084" t="s">
        <v>20</v>
      </c>
      <c r="C1084" t="s">
        <v>20</v>
      </c>
      <c r="D1084" s="2">
        <v>0.715</v>
      </c>
      <c r="I1084" s="2">
        <v>62.4</v>
      </c>
      <c r="J1084" s="2">
        <v>0.101</v>
      </c>
      <c r="K1084" s="2" t="e">
        <f t="shared" si="16"/>
        <v>#VALUE!</v>
      </c>
    </row>
    <row r="1085" hidden="1" spans="1:11">
      <c r="A1085" t="s">
        <v>20</v>
      </c>
      <c r="B1085" t="s">
        <v>20</v>
      </c>
      <c r="C1085" t="s">
        <v>20</v>
      </c>
      <c r="D1085" s="2">
        <v>0.715</v>
      </c>
      <c r="I1085" s="2">
        <v>72.0511855</v>
      </c>
      <c r="J1085" s="2">
        <v>0.11478</v>
      </c>
      <c r="K1085" s="2" t="e">
        <f t="shared" si="16"/>
        <v>#VALUE!</v>
      </c>
    </row>
    <row r="1086" hidden="1" spans="1:11">
      <c r="A1086" t="s">
        <v>20</v>
      </c>
      <c r="B1086" t="s">
        <v>20</v>
      </c>
      <c r="C1086" t="s">
        <v>20</v>
      </c>
      <c r="D1086" s="2">
        <v>0.715</v>
      </c>
      <c r="I1086" s="2">
        <v>67.8452003333333</v>
      </c>
      <c r="J1086" s="2">
        <v>0.2304225</v>
      </c>
      <c r="K1086" s="2" t="e">
        <f t="shared" si="16"/>
        <v>#VALUE!</v>
      </c>
    </row>
    <row r="1087" hidden="1" spans="1:11">
      <c r="A1087" t="s">
        <v>20</v>
      </c>
      <c r="B1087" t="s">
        <v>20</v>
      </c>
      <c r="C1087" t="s">
        <v>20</v>
      </c>
      <c r="D1087" s="2">
        <v>0.715</v>
      </c>
      <c r="I1087" s="2">
        <v>70.0456108333333</v>
      </c>
      <c r="J1087" s="2">
        <v>0.119655</v>
      </c>
      <c r="K1087" s="2" t="e">
        <f t="shared" si="16"/>
        <v>#VALUE!</v>
      </c>
    </row>
    <row r="1088" hidden="1" spans="1:11">
      <c r="A1088" t="s">
        <v>20</v>
      </c>
      <c r="B1088" t="s">
        <v>20</v>
      </c>
      <c r="C1088" t="s">
        <v>20</v>
      </c>
      <c r="D1088" s="2">
        <v>0.703624</v>
      </c>
      <c r="I1088" s="2">
        <v>69.0936028571429</v>
      </c>
      <c r="J1088" s="2">
        <v>0.0996835714285714</v>
      </c>
      <c r="K1088" s="2" t="e">
        <f t="shared" si="16"/>
        <v>#VALUE!</v>
      </c>
    </row>
    <row r="1089" hidden="1" spans="1:11">
      <c r="A1089" t="s">
        <v>20</v>
      </c>
      <c r="B1089" t="s">
        <v>20</v>
      </c>
      <c r="C1089" t="s">
        <v>20</v>
      </c>
      <c r="D1089" s="2">
        <v>0.715</v>
      </c>
      <c r="I1089" s="2">
        <v>69.1698876666667</v>
      </c>
      <c r="J1089" s="2">
        <v>0.110775</v>
      </c>
      <c r="K1089" s="2" t="e">
        <f t="shared" si="16"/>
        <v>#VALUE!</v>
      </c>
    </row>
    <row r="1090" hidden="1" spans="1:11">
      <c r="A1090" t="s">
        <v>20</v>
      </c>
      <c r="B1090" t="s">
        <v>20</v>
      </c>
      <c r="C1090" t="s">
        <v>20</v>
      </c>
      <c r="D1090" s="2">
        <v>0.715</v>
      </c>
      <c r="I1090" s="2">
        <v>62.4</v>
      </c>
      <c r="J1090" s="2">
        <v>0.101</v>
      </c>
      <c r="K1090" s="2" t="e">
        <f t="shared" si="16"/>
        <v>#VALUE!</v>
      </c>
    </row>
    <row r="1091" spans="1:13">
      <c r="A1091">
        <v>0.1062</v>
      </c>
      <c r="B1091">
        <v>1.5</v>
      </c>
      <c r="C1091">
        <v>0.9628</v>
      </c>
      <c r="D1091" s="2">
        <v>0.715</v>
      </c>
      <c r="I1091" s="2">
        <v>62.4</v>
      </c>
      <c r="J1091" s="2">
        <v>0.101</v>
      </c>
      <c r="K1091" s="2">
        <f t="shared" ref="K1091:K1154" si="17">A1091*POWER(0.55,B1091)</f>
        <v>0.0433180153631258</v>
      </c>
      <c r="L1091">
        <v>-13.7529</v>
      </c>
      <c r="M1091">
        <v>-9.12115611548012</v>
      </c>
    </row>
    <row r="1092" spans="1:13">
      <c r="A1092">
        <v>0.1658</v>
      </c>
      <c r="B1092">
        <v>1.32525</v>
      </c>
      <c r="C1092">
        <v>0.9806</v>
      </c>
      <c r="D1092" s="2">
        <v>0.715</v>
      </c>
      <c r="I1092" s="2">
        <v>69.9602305</v>
      </c>
      <c r="J1092" s="2">
        <v>0.218016666666667</v>
      </c>
      <c r="K1092" s="2">
        <f t="shared" si="17"/>
        <v>0.075075836608961</v>
      </c>
      <c r="L1092">
        <v>-17.37778</v>
      </c>
      <c r="M1092">
        <v>-13.7339958726501</v>
      </c>
    </row>
    <row r="1093" spans="1:13">
      <c r="A1093">
        <v>0.7514</v>
      </c>
      <c r="B1093">
        <v>0.7655</v>
      </c>
      <c r="C1093">
        <v>0.982</v>
      </c>
      <c r="D1093" s="2">
        <v>0.715</v>
      </c>
      <c r="I1093" s="2">
        <v>64.138957</v>
      </c>
      <c r="J1093" s="2">
        <v>0.26863</v>
      </c>
      <c r="K1093" s="2">
        <f t="shared" si="17"/>
        <v>0.475465302640635</v>
      </c>
      <c r="L1093">
        <v>-62.16936</v>
      </c>
      <c r="M1093">
        <v>-43.79539416436</v>
      </c>
    </row>
    <row r="1094" spans="1:13">
      <c r="A1094">
        <v>0.1253</v>
      </c>
      <c r="B1094">
        <v>1.5</v>
      </c>
      <c r="C1094">
        <v>0.975</v>
      </c>
      <c r="D1094" s="2">
        <v>0.715</v>
      </c>
      <c r="I1094" s="2">
        <v>62.4</v>
      </c>
      <c r="J1094" s="2">
        <v>0.101</v>
      </c>
      <c r="K1094" s="2">
        <f t="shared" si="17"/>
        <v>0.0511087318738198</v>
      </c>
      <c r="L1094">
        <v>-15.16879</v>
      </c>
      <c r="M1094">
        <v>-11.2088259659901</v>
      </c>
    </row>
    <row r="1095" spans="1:13">
      <c r="A1095">
        <v>0.4715</v>
      </c>
      <c r="B1095">
        <v>1.2005</v>
      </c>
      <c r="C1095">
        <v>0.976</v>
      </c>
      <c r="D1095" s="2">
        <v>0.715</v>
      </c>
      <c r="I1095" s="2">
        <v>62.4</v>
      </c>
      <c r="J1095" s="2">
        <v>0.101</v>
      </c>
      <c r="K1095" s="2">
        <f t="shared" si="17"/>
        <v>0.230031391102917</v>
      </c>
      <c r="L1095">
        <v>-53.3842</v>
      </c>
      <c r="M1095">
        <v>-38.9087546791001</v>
      </c>
    </row>
    <row r="1096" spans="1:13">
      <c r="A1096">
        <v>0.1409</v>
      </c>
      <c r="B1096">
        <v>1.5579</v>
      </c>
      <c r="C1096">
        <v>0.9575</v>
      </c>
      <c r="D1096" s="2">
        <v>0.715</v>
      </c>
      <c r="I1096" s="2">
        <v>69.6353726666667</v>
      </c>
      <c r="J1096" s="2">
        <v>0.113366666666667</v>
      </c>
      <c r="K1096" s="2">
        <f t="shared" si="17"/>
        <v>0.0555164934247289</v>
      </c>
      <c r="L1096">
        <v>-18.68985</v>
      </c>
      <c r="M1096">
        <v>-12.75406618654</v>
      </c>
    </row>
    <row r="1097" ht="15.2" hidden="1" spans="1:11">
      <c r="A1097" t="s">
        <v>20</v>
      </c>
      <c r="B1097" t="s">
        <v>20</v>
      </c>
      <c r="C1097" t="s">
        <v>20</v>
      </c>
      <c r="D1097" s="1">
        <v>0.715</v>
      </c>
      <c r="I1097" s="1">
        <v>62</v>
      </c>
      <c r="J1097" s="1">
        <v>0.1</v>
      </c>
      <c r="K1097" s="2" t="e">
        <f t="shared" si="17"/>
        <v>#VALUE!</v>
      </c>
    </row>
    <row r="1098" ht="15.2" spans="1:13">
      <c r="A1098">
        <v>0.1467</v>
      </c>
      <c r="B1098">
        <v>1.5333</v>
      </c>
      <c r="C1098">
        <v>0.9742</v>
      </c>
      <c r="D1098" s="1">
        <v>0.716294</v>
      </c>
      <c r="I1098" s="1">
        <v>62</v>
      </c>
      <c r="J1098" s="1">
        <v>0.1</v>
      </c>
      <c r="K1098" s="2">
        <f t="shared" si="17"/>
        <v>0.0586581316114411</v>
      </c>
      <c r="L1098">
        <v>-17.55839</v>
      </c>
      <c r="M1098">
        <v>-12.77176590831</v>
      </c>
    </row>
    <row r="1099" ht="15.2" spans="1:13">
      <c r="A1099">
        <v>0.12025</v>
      </c>
      <c r="B1099">
        <v>1.5</v>
      </c>
      <c r="C1099">
        <v>0.9805</v>
      </c>
      <c r="D1099" s="1">
        <v>0.693115</v>
      </c>
      <c r="I1099" s="1">
        <v>62</v>
      </c>
      <c r="J1099" s="1">
        <v>0.1</v>
      </c>
      <c r="K1099" s="2">
        <f t="shared" si="17"/>
        <v>0.0490488827440289</v>
      </c>
      <c r="L1099">
        <v>-14.91748</v>
      </c>
      <c r="M1099">
        <v>-11.7504659403199</v>
      </c>
    </row>
    <row r="1100" ht="15.2" spans="1:13">
      <c r="A1100">
        <v>0.6283</v>
      </c>
      <c r="B1100">
        <v>1.0327</v>
      </c>
      <c r="C1100">
        <v>0.9755</v>
      </c>
      <c r="D1100" s="1">
        <v>0.696203</v>
      </c>
      <c r="I1100" s="1">
        <v>74.842343</v>
      </c>
      <c r="J1100" s="1">
        <v>0.10878</v>
      </c>
      <c r="K1100" s="2">
        <f t="shared" si="17"/>
        <v>0.338875061305795</v>
      </c>
      <c r="L1100">
        <v>-59.71879</v>
      </c>
      <c r="M1100">
        <v>-48.50903498728</v>
      </c>
    </row>
    <row r="1101" ht="15.2" spans="1:13">
      <c r="A1101">
        <v>0.27825</v>
      </c>
      <c r="B1101">
        <v>0.9906</v>
      </c>
      <c r="C1101">
        <v>0.98125</v>
      </c>
      <c r="D1101" s="1">
        <v>0.704381</v>
      </c>
      <c r="I1101" s="1">
        <v>62</v>
      </c>
      <c r="J1101" s="1">
        <v>0.1</v>
      </c>
      <c r="K1101" s="2">
        <f t="shared" si="17"/>
        <v>0.15389994095817</v>
      </c>
      <c r="L1101">
        <v>-34.2529399999999</v>
      </c>
      <c r="M1101">
        <v>-26.7069149550399</v>
      </c>
    </row>
    <row r="1102" ht="15.2" spans="1:13">
      <c r="A1102">
        <v>0.4612</v>
      </c>
      <c r="B1102">
        <v>0.7208</v>
      </c>
      <c r="C1102">
        <v>0.9835</v>
      </c>
      <c r="D1102" s="1">
        <v>0.705807</v>
      </c>
      <c r="I1102" s="1">
        <v>62</v>
      </c>
      <c r="J1102" s="1">
        <v>0.1</v>
      </c>
      <c r="K1102" s="2">
        <f t="shared" si="17"/>
        <v>0.29973863499716</v>
      </c>
      <c r="L1102">
        <v>-55.8271999999999</v>
      </c>
      <c r="M1102">
        <v>-44.11591409231</v>
      </c>
    </row>
    <row r="1103" ht="15.2" hidden="1" spans="1:11">
      <c r="A1103" t="s">
        <v>20</v>
      </c>
      <c r="B1103" t="s">
        <v>20</v>
      </c>
      <c r="C1103" t="s">
        <v>20</v>
      </c>
      <c r="D1103" s="1">
        <v>0.715</v>
      </c>
      <c r="I1103" s="1">
        <v>62</v>
      </c>
      <c r="J1103" s="1">
        <v>0.1</v>
      </c>
      <c r="K1103" s="2" t="e">
        <f t="shared" si="17"/>
        <v>#VALUE!</v>
      </c>
    </row>
    <row r="1104" ht="15.2" hidden="1" spans="1:11">
      <c r="A1104" t="s">
        <v>20</v>
      </c>
      <c r="B1104" t="s">
        <v>20</v>
      </c>
      <c r="C1104" t="s">
        <v>20</v>
      </c>
      <c r="D1104" s="1">
        <v>0.715</v>
      </c>
      <c r="I1104" s="1">
        <v>62</v>
      </c>
      <c r="J1104" s="1">
        <v>0.1</v>
      </c>
      <c r="K1104" s="2" t="e">
        <f t="shared" si="17"/>
        <v>#VALUE!</v>
      </c>
    </row>
    <row r="1105" ht="15.2" hidden="1" spans="1:11">
      <c r="A1105" t="s">
        <v>20</v>
      </c>
      <c r="B1105" t="s">
        <v>20</v>
      </c>
      <c r="C1105" t="s">
        <v>20</v>
      </c>
      <c r="D1105" s="1">
        <v>0.694117</v>
      </c>
      <c r="I1105" s="1">
        <v>62</v>
      </c>
      <c r="J1105" s="1">
        <v>0.1</v>
      </c>
      <c r="K1105" s="2" t="e">
        <f t="shared" si="17"/>
        <v>#VALUE!</v>
      </c>
    </row>
    <row r="1106" ht="15.2" spans="1:13">
      <c r="A1106">
        <v>0.1193</v>
      </c>
      <c r="B1106">
        <v>1.5</v>
      </c>
      <c r="C1106">
        <v>0.9772</v>
      </c>
      <c r="D1106" s="1">
        <v>0.691524</v>
      </c>
      <c r="I1106" s="1">
        <v>62</v>
      </c>
      <c r="J1106" s="1">
        <v>0.1</v>
      </c>
      <c r="K1106" s="2">
        <f t="shared" si="17"/>
        <v>0.0486613863730782</v>
      </c>
      <c r="L1106">
        <v>-15.10846</v>
      </c>
      <c r="M1106">
        <v>-11.5726659705999</v>
      </c>
    </row>
    <row r="1107" ht="15.2" hidden="1" spans="1:11">
      <c r="A1107" t="s">
        <v>20</v>
      </c>
      <c r="B1107" t="s">
        <v>20</v>
      </c>
      <c r="C1107" t="s">
        <v>20</v>
      </c>
      <c r="D1107" s="1">
        <v>0.715</v>
      </c>
      <c r="I1107" s="1">
        <v>62</v>
      </c>
      <c r="J1107" s="1">
        <v>0.1</v>
      </c>
      <c r="K1107" s="2" t="e">
        <f t="shared" si="17"/>
        <v>#VALUE!</v>
      </c>
    </row>
    <row r="1108" ht="15.2" hidden="1" spans="1:11">
      <c r="A1108" t="s">
        <v>20</v>
      </c>
      <c r="B1108" t="s">
        <v>20</v>
      </c>
      <c r="C1108" t="s">
        <v>20</v>
      </c>
      <c r="D1108" s="1">
        <v>0.715</v>
      </c>
      <c r="I1108" s="1">
        <v>62</v>
      </c>
      <c r="J1108" s="1">
        <v>0.1</v>
      </c>
      <c r="K1108" s="2" t="e">
        <f t="shared" si="17"/>
        <v>#VALUE!</v>
      </c>
    </row>
    <row r="1109" ht="15.2" spans="1:13">
      <c r="A1109">
        <v>0.2122</v>
      </c>
      <c r="B1109">
        <v>1.1541</v>
      </c>
      <c r="C1109">
        <v>0.9781</v>
      </c>
      <c r="D1109" s="1">
        <v>0.691439</v>
      </c>
      <c r="I1109" s="1">
        <v>62</v>
      </c>
      <c r="J1109" s="1">
        <v>0.1</v>
      </c>
      <c r="K1109" s="2">
        <f t="shared" si="17"/>
        <v>0.106438307351181</v>
      </c>
      <c r="L1109">
        <v>-27.14878</v>
      </c>
      <c r="M1109">
        <v>-20.8083153614699</v>
      </c>
    </row>
    <row r="1110" ht="15.2" hidden="1" spans="1:11">
      <c r="A1110" t="s">
        <v>20</v>
      </c>
      <c r="B1110" t="s">
        <v>20</v>
      </c>
      <c r="C1110" t="s">
        <v>20</v>
      </c>
      <c r="D1110" s="1">
        <v>0.715</v>
      </c>
      <c r="I1110" s="1">
        <v>62</v>
      </c>
      <c r="J1110" s="1">
        <v>0.1</v>
      </c>
      <c r="K1110" s="2" t="e">
        <f t="shared" si="17"/>
        <v>#VALUE!</v>
      </c>
    </row>
    <row r="1111" ht="15.2" spans="1:13">
      <c r="A1111">
        <v>0.4351</v>
      </c>
      <c r="B1111">
        <v>0.9529</v>
      </c>
      <c r="C1111">
        <v>0.9845</v>
      </c>
      <c r="D1111" s="1">
        <v>0.715</v>
      </c>
      <c r="I1111" s="1">
        <v>62</v>
      </c>
      <c r="J1111" s="1">
        <v>0.1</v>
      </c>
      <c r="K1111" s="2">
        <f t="shared" si="17"/>
        <v>0.246139146378709</v>
      </c>
      <c r="L1111">
        <v>-49.4389099999999</v>
      </c>
      <c r="M1111">
        <v>-39.2163144328399</v>
      </c>
    </row>
    <row r="1112" ht="15.2" hidden="1" spans="1:11">
      <c r="A1112" t="s">
        <v>20</v>
      </c>
      <c r="B1112" t="s">
        <v>20</v>
      </c>
      <c r="C1112" t="s">
        <v>20</v>
      </c>
      <c r="D1112" s="1">
        <v>0.677199</v>
      </c>
      <c r="I1112" s="1">
        <v>62</v>
      </c>
      <c r="J1112" s="1">
        <v>0.1</v>
      </c>
      <c r="K1112" s="2" t="e">
        <f t="shared" si="17"/>
        <v>#VALUE!</v>
      </c>
    </row>
    <row r="1113" ht="15.2" hidden="1" spans="1:11">
      <c r="A1113" t="s">
        <v>20</v>
      </c>
      <c r="B1113" t="s">
        <v>20</v>
      </c>
      <c r="C1113" t="s">
        <v>20</v>
      </c>
      <c r="D1113" s="1">
        <v>0.715</v>
      </c>
      <c r="I1113" s="1">
        <v>62</v>
      </c>
      <c r="J1113" s="1">
        <v>0.1</v>
      </c>
      <c r="K1113" s="2" t="e">
        <f t="shared" si="17"/>
        <v>#VALUE!</v>
      </c>
    </row>
    <row r="1114" ht="15.2" hidden="1" spans="1:11">
      <c r="A1114" t="s">
        <v>20</v>
      </c>
      <c r="B1114" t="s">
        <v>20</v>
      </c>
      <c r="C1114" t="s">
        <v>20</v>
      </c>
      <c r="D1114" s="1">
        <v>0.71794</v>
      </c>
      <c r="I1114" s="1">
        <v>62</v>
      </c>
      <c r="J1114" s="1">
        <v>0.1</v>
      </c>
      <c r="K1114" s="2" t="e">
        <f t="shared" si="17"/>
        <v>#VALUE!</v>
      </c>
    </row>
    <row r="1115" ht="15.2" spans="1:13">
      <c r="A1115">
        <v>0.15215</v>
      </c>
      <c r="B1115">
        <v>1.3756</v>
      </c>
      <c r="C1115">
        <v>0.97805</v>
      </c>
      <c r="D1115" s="1">
        <v>0.701204</v>
      </c>
      <c r="I1115" s="1">
        <v>62</v>
      </c>
      <c r="J1115" s="1">
        <v>0.1</v>
      </c>
      <c r="K1115" s="2">
        <f t="shared" si="17"/>
        <v>0.0668520720181521</v>
      </c>
      <c r="L1115">
        <v>-18.80534</v>
      </c>
      <c r="M1115">
        <v>-14.3654157581799</v>
      </c>
    </row>
    <row r="1116" ht="15.2" spans="1:13">
      <c r="A1116">
        <v>0.118</v>
      </c>
      <c r="B1116">
        <v>1.5</v>
      </c>
      <c r="C1116">
        <v>0.9767</v>
      </c>
      <c r="D1116" s="1">
        <v>0.715</v>
      </c>
      <c r="I1116" s="1">
        <v>62</v>
      </c>
      <c r="J1116" s="1">
        <v>0.1</v>
      </c>
      <c r="K1116" s="2">
        <f t="shared" si="17"/>
        <v>0.0481311281812509</v>
      </c>
      <c r="L1116">
        <v>-14.14916</v>
      </c>
      <c r="M1116">
        <v>-10.6058259759699</v>
      </c>
    </row>
    <row r="1117" ht="15.2" hidden="1" spans="1:11">
      <c r="A1117" t="s">
        <v>20</v>
      </c>
      <c r="B1117" t="s">
        <v>20</v>
      </c>
      <c r="C1117" t="s">
        <v>20</v>
      </c>
      <c r="D1117" s="1">
        <v>0.71665</v>
      </c>
      <c r="I1117" s="1">
        <v>62</v>
      </c>
      <c r="J1117" s="1">
        <v>0.1</v>
      </c>
      <c r="K1117" s="2" t="e">
        <f t="shared" si="17"/>
        <v>#VALUE!</v>
      </c>
    </row>
    <row r="1118" ht="15.2" hidden="1" spans="1:11">
      <c r="A1118" t="s">
        <v>20</v>
      </c>
      <c r="B1118" t="s">
        <v>20</v>
      </c>
      <c r="C1118" t="s">
        <v>20</v>
      </c>
      <c r="D1118" s="1">
        <v>0.715</v>
      </c>
      <c r="I1118" s="1">
        <v>62</v>
      </c>
      <c r="J1118" s="1">
        <v>0.1</v>
      </c>
      <c r="K1118" s="2" t="e">
        <f t="shared" si="17"/>
        <v>#VALUE!</v>
      </c>
    </row>
    <row r="1119" ht="15.2" hidden="1" spans="1:11">
      <c r="A1119" t="s">
        <v>20</v>
      </c>
      <c r="B1119" t="s">
        <v>20</v>
      </c>
      <c r="C1119" t="s">
        <v>20</v>
      </c>
      <c r="D1119" s="1">
        <v>0.715</v>
      </c>
      <c r="I1119" s="1">
        <v>62</v>
      </c>
      <c r="J1119" s="1">
        <v>0.1</v>
      </c>
      <c r="K1119" s="2" t="e">
        <f t="shared" si="17"/>
        <v>#VALUE!</v>
      </c>
    </row>
    <row r="1120" ht="15.2" spans="1:13">
      <c r="A1120">
        <v>0.1456</v>
      </c>
      <c r="B1120">
        <v>1.5</v>
      </c>
      <c r="C1120">
        <v>0.9764</v>
      </c>
      <c r="D1120" s="1">
        <v>0.778629</v>
      </c>
      <c r="I1120" s="1">
        <v>62</v>
      </c>
      <c r="J1120" s="1">
        <v>0.1</v>
      </c>
      <c r="K1120" s="2">
        <f t="shared" si="17"/>
        <v>0.0593889174846621</v>
      </c>
      <c r="L1120">
        <v>-14.4357499999999</v>
      </c>
      <c r="M1120">
        <v>-10.07937589839</v>
      </c>
    </row>
    <row r="1121" ht="15.2" hidden="1" spans="1:11">
      <c r="A1121" t="s">
        <v>20</v>
      </c>
      <c r="B1121" t="s">
        <v>20</v>
      </c>
      <c r="C1121" t="s">
        <v>20</v>
      </c>
      <c r="D1121" s="1">
        <v>0.65808</v>
      </c>
      <c r="I1121" s="1">
        <v>62</v>
      </c>
      <c r="J1121" s="1">
        <v>0.1</v>
      </c>
      <c r="K1121" s="2" t="e">
        <f t="shared" si="17"/>
        <v>#VALUE!</v>
      </c>
    </row>
    <row r="1122" ht="15.2" spans="1:13">
      <c r="A1122">
        <v>0.18745</v>
      </c>
      <c r="B1122">
        <v>1.22145</v>
      </c>
      <c r="C1122">
        <v>0.9843</v>
      </c>
      <c r="D1122" s="1">
        <v>0.69985</v>
      </c>
      <c r="I1122" s="1">
        <v>62</v>
      </c>
      <c r="J1122" s="1">
        <v>0.1</v>
      </c>
      <c r="K1122" s="2">
        <f t="shared" si="17"/>
        <v>0.0903132460116251</v>
      </c>
      <c r="L1122">
        <v>-22.7165699999999</v>
      </c>
      <c r="M1122">
        <v>-18.32701545508</v>
      </c>
    </row>
    <row r="1123" ht="15.2" spans="1:13">
      <c r="A1123">
        <v>0.1381</v>
      </c>
      <c r="B1123">
        <v>1.4324</v>
      </c>
      <c r="C1123">
        <v>0.9768</v>
      </c>
      <c r="D1123" s="1">
        <v>0.675319</v>
      </c>
      <c r="I1123" s="1">
        <v>68.092781</v>
      </c>
      <c r="J1123" s="1">
        <v>0.1025425</v>
      </c>
      <c r="K1123" s="2">
        <f t="shared" si="17"/>
        <v>0.0586528601624075</v>
      </c>
      <c r="L1123">
        <v>-18.83532</v>
      </c>
      <c r="M1123">
        <v>-15.20433596372</v>
      </c>
    </row>
    <row r="1124" ht="15.2" spans="1:13">
      <c r="A1124">
        <v>0.2232</v>
      </c>
      <c r="B1124">
        <v>0.79095</v>
      </c>
      <c r="C1124">
        <v>0.97965</v>
      </c>
      <c r="D1124" s="1">
        <v>0.678584</v>
      </c>
      <c r="I1124" s="1">
        <v>62</v>
      </c>
      <c r="J1124" s="1">
        <v>0.1</v>
      </c>
      <c r="K1124" s="2">
        <f t="shared" si="17"/>
        <v>0.139102219473674</v>
      </c>
      <c r="L1124">
        <v>-30.93815</v>
      </c>
      <c r="M1124">
        <v>-24.29591490391</v>
      </c>
    </row>
    <row r="1125" ht="15.2" spans="1:13">
      <c r="A1125">
        <v>0.6484</v>
      </c>
      <c r="B1125">
        <v>1.3069</v>
      </c>
      <c r="C1125">
        <v>0.9675</v>
      </c>
      <c r="D1125" s="1">
        <v>0.689661</v>
      </c>
      <c r="I1125" s="1">
        <v>62</v>
      </c>
      <c r="J1125" s="1">
        <v>0.1</v>
      </c>
      <c r="K1125" s="2">
        <f t="shared" si="17"/>
        <v>0.296840397905995</v>
      </c>
      <c r="L1125">
        <v>-75.49041</v>
      </c>
      <c r="M1125">
        <v>-51.0192143973699</v>
      </c>
    </row>
    <row r="1126" ht="15.2" hidden="1" spans="1:11">
      <c r="A1126" t="s">
        <v>20</v>
      </c>
      <c r="B1126" t="s">
        <v>20</v>
      </c>
      <c r="C1126" t="s">
        <v>20</v>
      </c>
      <c r="D1126" s="1">
        <v>0.72473</v>
      </c>
      <c r="I1126" s="1">
        <v>62</v>
      </c>
      <c r="J1126" s="1">
        <v>0.1</v>
      </c>
      <c r="K1126" s="2" t="e">
        <f t="shared" si="17"/>
        <v>#VALUE!</v>
      </c>
    </row>
    <row r="1127" ht="15.2" hidden="1" spans="1:11">
      <c r="A1127" t="s">
        <v>20</v>
      </c>
      <c r="B1127" t="s">
        <v>20</v>
      </c>
      <c r="C1127" t="s">
        <v>20</v>
      </c>
      <c r="D1127" s="1">
        <v>0.715</v>
      </c>
      <c r="I1127" s="1">
        <v>62</v>
      </c>
      <c r="J1127" s="1">
        <v>0.1</v>
      </c>
      <c r="K1127" s="2" t="e">
        <f t="shared" si="17"/>
        <v>#VALUE!</v>
      </c>
    </row>
    <row r="1128" ht="15.2" spans="1:13">
      <c r="A1128">
        <v>0.162</v>
      </c>
      <c r="B1128">
        <v>1.572</v>
      </c>
      <c r="C1128">
        <v>0.9665</v>
      </c>
      <c r="D1128" s="1">
        <v>0.715</v>
      </c>
      <c r="I1128" s="1">
        <v>62</v>
      </c>
      <c r="J1128" s="1">
        <v>0.1</v>
      </c>
      <c r="K1128" s="2">
        <f t="shared" si="17"/>
        <v>0.0632943817979537</v>
      </c>
      <c r="L1128">
        <v>-20.0819899999999</v>
      </c>
      <c r="M1128">
        <v>-13.5730659389999</v>
      </c>
    </row>
    <row r="1129" ht="15.2" spans="1:13">
      <c r="A1129">
        <v>0.1612</v>
      </c>
      <c r="B1129">
        <v>1.125</v>
      </c>
      <c r="C1129">
        <v>0.9571</v>
      </c>
      <c r="D1129" s="1">
        <v>0.715</v>
      </c>
      <c r="I1129" s="1">
        <v>62</v>
      </c>
      <c r="J1129" s="1">
        <v>0.1</v>
      </c>
      <c r="K1129" s="2">
        <f t="shared" si="17"/>
        <v>0.082275979851148</v>
      </c>
      <c r="L1129">
        <v>-22.02914</v>
      </c>
      <c r="M1129">
        <v>-13.8523356911299</v>
      </c>
    </row>
    <row r="1130" ht="15.2" spans="1:13">
      <c r="A1130">
        <v>0.3056</v>
      </c>
      <c r="B1130">
        <v>1.2941</v>
      </c>
      <c r="C1130">
        <v>0.9828</v>
      </c>
      <c r="D1130" s="1">
        <v>0.698916</v>
      </c>
      <c r="I1130" s="1">
        <v>62</v>
      </c>
      <c r="J1130" s="1">
        <v>0.1</v>
      </c>
      <c r="K1130" s="2">
        <f t="shared" si="17"/>
        <v>0.140979740352973</v>
      </c>
      <c r="L1130">
        <v>-35.8091299999999</v>
      </c>
      <c r="M1130">
        <v>-28.29661509594</v>
      </c>
    </row>
    <row r="1131" ht="15.2" spans="1:13">
      <c r="A1131">
        <v>0.128</v>
      </c>
      <c r="B1131">
        <v>1.5</v>
      </c>
      <c r="C1131">
        <v>0.9617</v>
      </c>
      <c r="D1131" s="1">
        <v>0.710655</v>
      </c>
      <c r="I1131" s="1">
        <v>62</v>
      </c>
      <c r="J1131" s="1">
        <v>0.1</v>
      </c>
      <c r="K1131" s="2">
        <f t="shared" si="17"/>
        <v>0.0522100373491535</v>
      </c>
      <c r="L1131">
        <v>-16.6816199999999</v>
      </c>
      <c r="M1131">
        <v>-10.9163260557599</v>
      </c>
    </row>
    <row r="1132" ht="15.2" spans="1:13">
      <c r="A1132">
        <v>0.1642</v>
      </c>
      <c r="B1132">
        <v>1.3184</v>
      </c>
      <c r="C1132">
        <v>0.9781</v>
      </c>
      <c r="D1132" s="1">
        <v>0.709185</v>
      </c>
      <c r="I1132" s="1">
        <v>62</v>
      </c>
      <c r="J1132" s="1">
        <v>0.1</v>
      </c>
      <c r="K1132" s="2">
        <f t="shared" si="17"/>
        <v>0.0746564478912881</v>
      </c>
      <c r="L1132">
        <v>-19.96427</v>
      </c>
      <c r="M1132">
        <v>-15.1606156753999</v>
      </c>
    </row>
    <row r="1133" ht="15.2" spans="1:13">
      <c r="A1133">
        <v>0.175</v>
      </c>
      <c r="B1133">
        <v>1.25</v>
      </c>
      <c r="C1133">
        <v>0.976</v>
      </c>
      <c r="D1133" s="1">
        <v>0.715</v>
      </c>
      <c r="I1133" s="1">
        <v>62</v>
      </c>
      <c r="J1133" s="1">
        <v>0.1</v>
      </c>
      <c r="K1133" s="2">
        <f t="shared" si="17"/>
        <v>0.0828879522589741</v>
      </c>
      <c r="L1133">
        <v>-21.32759</v>
      </c>
      <c r="M1133">
        <v>-15.8136156025799</v>
      </c>
    </row>
    <row r="1134" ht="15.2" spans="1:13">
      <c r="A1134">
        <v>0.179</v>
      </c>
      <c r="B1134">
        <v>1.1424</v>
      </c>
      <c r="C1134">
        <v>0.9695</v>
      </c>
      <c r="D1134" s="1">
        <v>0.676969</v>
      </c>
      <c r="I1134" s="1">
        <v>62</v>
      </c>
      <c r="J1134" s="1">
        <v>0.1</v>
      </c>
      <c r="K1134" s="2">
        <f t="shared" si="17"/>
        <v>0.0904155997554787</v>
      </c>
      <c r="L1134">
        <v>-24.89771</v>
      </c>
      <c r="M1134">
        <v>-18.0018155429598</v>
      </c>
    </row>
    <row r="1135" ht="15.2" spans="1:13">
      <c r="A1135">
        <v>0.1079</v>
      </c>
      <c r="B1135">
        <v>1.5</v>
      </c>
      <c r="C1135">
        <v>0.9573</v>
      </c>
      <c r="D1135" s="1">
        <v>0.689552</v>
      </c>
      <c r="I1135" s="1">
        <v>62</v>
      </c>
      <c r="J1135" s="1">
        <v>0.1</v>
      </c>
      <c r="K1135" s="2">
        <f t="shared" si="17"/>
        <v>0.0440114299216692</v>
      </c>
      <c r="L1135">
        <v>-15.1230299999999</v>
      </c>
      <c r="M1135">
        <v>-9.78927615230985</v>
      </c>
    </row>
    <row r="1136" ht="15.2" spans="1:13">
      <c r="A1136">
        <v>0.8888</v>
      </c>
      <c r="B1136">
        <v>1.6084</v>
      </c>
      <c r="C1136">
        <v>0.987</v>
      </c>
      <c r="D1136" s="1">
        <v>0.730022</v>
      </c>
      <c r="I1136" s="1">
        <v>62</v>
      </c>
      <c r="J1136" s="1">
        <v>0.1</v>
      </c>
      <c r="K1136" s="2">
        <f t="shared" si="17"/>
        <v>0.339784368564699</v>
      </c>
      <c r="L1136">
        <v>-77.15522</v>
      </c>
      <c r="M1136">
        <v>-61.3787138318899</v>
      </c>
    </row>
    <row r="1137" ht="15.2" spans="1:13">
      <c r="A1137">
        <v>0.3704</v>
      </c>
      <c r="B1137">
        <v>1.7374</v>
      </c>
      <c r="C1137">
        <v>0.972</v>
      </c>
      <c r="D1137" s="1">
        <v>0.684672</v>
      </c>
      <c r="I1137" s="1">
        <v>65.8589824</v>
      </c>
      <c r="J1137" s="1">
        <v>0.102446</v>
      </c>
      <c r="K1137" s="2">
        <f t="shared" si="17"/>
        <v>0.13109227934057</v>
      </c>
      <c r="L1137">
        <v>-43.88715</v>
      </c>
      <c r="M1137">
        <v>-32.29009527202</v>
      </c>
    </row>
    <row r="1138" ht="15.2" hidden="1" spans="1:11">
      <c r="A1138" t="s">
        <v>20</v>
      </c>
      <c r="B1138" t="s">
        <v>20</v>
      </c>
      <c r="C1138" t="s">
        <v>20</v>
      </c>
      <c r="D1138" s="1">
        <v>0.715</v>
      </c>
      <c r="I1138" s="1">
        <v>62</v>
      </c>
      <c r="J1138" s="1">
        <v>0.1</v>
      </c>
      <c r="K1138" s="2" t="e">
        <f t="shared" si="17"/>
        <v>#VALUE!</v>
      </c>
    </row>
    <row r="1139" ht="15.2" spans="1:13">
      <c r="A1139">
        <v>0.2985</v>
      </c>
      <c r="B1139">
        <v>1.3774</v>
      </c>
      <c r="C1139">
        <v>0.9816</v>
      </c>
      <c r="D1139" s="1">
        <v>0.681377</v>
      </c>
      <c r="I1139" s="1">
        <v>62</v>
      </c>
      <c r="J1139" s="1">
        <v>0.1</v>
      </c>
      <c r="K1139" s="2">
        <f t="shared" si="17"/>
        <v>0.131014662968143</v>
      </c>
      <c r="L1139">
        <v>-36.2809099999999</v>
      </c>
      <c r="M1139">
        <v>-28.6164151653899</v>
      </c>
    </row>
    <row r="1140" ht="15.2" spans="1:13">
      <c r="A1140">
        <v>0.6889</v>
      </c>
      <c r="B1140">
        <v>1.1055</v>
      </c>
      <c r="C1140">
        <v>0.9797</v>
      </c>
      <c r="D1140" s="1">
        <v>0.715</v>
      </c>
      <c r="I1140" s="1">
        <v>62</v>
      </c>
      <c r="J1140" s="1">
        <v>0.1</v>
      </c>
      <c r="K1140" s="2">
        <f t="shared" si="17"/>
        <v>0.355735443468106</v>
      </c>
      <c r="L1140">
        <v>-73.0305999999999</v>
      </c>
      <c r="M1140">
        <v>-54.6529140550099</v>
      </c>
    </row>
    <row r="1141" ht="15.2" spans="1:13">
      <c r="A1141">
        <v>0.1312</v>
      </c>
      <c r="B1141">
        <v>1.4091</v>
      </c>
      <c r="C1141">
        <v>0.9598</v>
      </c>
      <c r="D1141" s="1">
        <v>0.680615</v>
      </c>
      <c r="I1141" s="1">
        <v>62</v>
      </c>
      <c r="J1141" s="1">
        <v>0.1</v>
      </c>
      <c r="K1141" s="2">
        <f t="shared" si="17"/>
        <v>0.0565039619524016</v>
      </c>
      <c r="L1141">
        <v>-18.5550599999999</v>
      </c>
      <c r="M1141">
        <v>-12.3610959976199</v>
      </c>
    </row>
    <row r="1142" ht="15.2" hidden="1" spans="1:11">
      <c r="A1142" t="s">
        <v>20</v>
      </c>
      <c r="B1142" t="s">
        <v>20</v>
      </c>
      <c r="C1142" t="s">
        <v>20</v>
      </c>
      <c r="D1142" s="1">
        <v>0.692189</v>
      </c>
      <c r="I1142" s="1">
        <v>62</v>
      </c>
      <c r="J1142" s="1">
        <v>0.1</v>
      </c>
      <c r="K1142" s="2" t="e">
        <f t="shared" si="17"/>
        <v>#VALUE!</v>
      </c>
    </row>
    <row r="1143" ht="15.2" spans="1:13">
      <c r="A1143">
        <v>0.3983</v>
      </c>
      <c r="B1143">
        <v>0.0817</v>
      </c>
      <c r="C1143">
        <v>0.9759</v>
      </c>
      <c r="D1143" s="1">
        <v>0.715</v>
      </c>
      <c r="I1143" s="1">
        <v>62</v>
      </c>
      <c r="J1143" s="1">
        <v>0.1</v>
      </c>
      <c r="K1143" s="2">
        <f t="shared" si="17"/>
        <v>0.379313184139942</v>
      </c>
      <c r="L1143">
        <v>-58.40129</v>
      </c>
      <c r="M1143">
        <v>-43.1844130108199</v>
      </c>
    </row>
    <row r="1144" ht="15.2" spans="1:13">
      <c r="A1144">
        <v>0.5186</v>
      </c>
      <c r="B1144">
        <v>1.5656</v>
      </c>
      <c r="C1144">
        <v>0.9675</v>
      </c>
      <c r="D1144" s="1">
        <v>0.706514</v>
      </c>
      <c r="I1144" s="1">
        <v>62</v>
      </c>
      <c r="J1144" s="1">
        <v>0.1</v>
      </c>
      <c r="K1144" s="2">
        <f t="shared" si="17"/>
        <v>0.20339690450074</v>
      </c>
      <c r="L1144">
        <v>-58.8709099999999</v>
      </c>
      <c r="M1144">
        <v>-39.3387148457599</v>
      </c>
    </row>
    <row r="1145" ht="15.2" spans="1:13">
      <c r="A1145">
        <v>1.0853</v>
      </c>
      <c r="B1145">
        <v>0.9837</v>
      </c>
      <c r="C1145">
        <v>0.9864</v>
      </c>
      <c r="D1145" s="1">
        <v>0.711693</v>
      </c>
      <c r="I1145" s="1">
        <v>62</v>
      </c>
      <c r="J1145" s="1">
        <v>0.1</v>
      </c>
      <c r="K1145" s="2">
        <f t="shared" si="17"/>
        <v>0.60276021714958</v>
      </c>
      <c r="L1145">
        <v>-102.08019</v>
      </c>
      <c r="M1145">
        <v>-81.5114131207499</v>
      </c>
    </row>
    <row r="1146" ht="15.2" hidden="1" spans="1:11">
      <c r="A1146" t="s">
        <v>20</v>
      </c>
      <c r="B1146" t="s">
        <v>20</v>
      </c>
      <c r="C1146" t="s">
        <v>20</v>
      </c>
      <c r="D1146" s="1">
        <v>0.722431</v>
      </c>
      <c r="I1146" s="1">
        <v>63.476921</v>
      </c>
      <c r="J1146" s="1">
        <v>0.102064</v>
      </c>
      <c r="K1146" s="2" t="e">
        <f t="shared" si="17"/>
        <v>#VALUE!</v>
      </c>
    </row>
    <row r="1147" ht="15.2" hidden="1" spans="1:11">
      <c r="A1147" t="s">
        <v>20</v>
      </c>
      <c r="B1147" t="s">
        <v>20</v>
      </c>
      <c r="C1147" t="s">
        <v>20</v>
      </c>
      <c r="D1147" s="1">
        <v>0.715</v>
      </c>
      <c r="I1147" s="1">
        <v>61.729047</v>
      </c>
      <c r="J1147" s="1">
        <v>0.11075</v>
      </c>
      <c r="K1147" s="2" t="e">
        <f t="shared" si="17"/>
        <v>#VALUE!</v>
      </c>
    </row>
    <row r="1148" ht="15.2" hidden="1" spans="1:11">
      <c r="A1148" t="s">
        <v>20</v>
      </c>
      <c r="B1148" t="s">
        <v>20</v>
      </c>
      <c r="C1148" t="s">
        <v>20</v>
      </c>
      <c r="D1148" s="1">
        <v>0.715</v>
      </c>
      <c r="I1148" s="1">
        <v>62</v>
      </c>
      <c r="J1148" s="1">
        <v>0.1</v>
      </c>
      <c r="K1148" s="2" t="e">
        <f t="shared" si="17"/>
        <v>#VALUE!</v>
      </c>
    </row>
    <row r="1149" ht="15.2" hidden="1" spans="1:11">
      <c r="A1149" t="s">
        <v>20</v>
      </c>
      <c r="B1149" t="s">
        <v>20</v>
      </c>
      <c r="C1149" t="s">
        <v>20</v>
      </c>
      <c r="D1149" s="1">
        <v>0.677071</v>
      </c>
      <c r="I1149" s="1">
        <v>62</v>
      </c>
      <c r="J1149" s="1">
        <v>0.1</v>
      </c>
      <c r="K1149" s="2" t="e">
        <f t="shared" si="17"/>
        <v>#VALUE!</v>
      </c>
    </row>
    <row r="1150" ht="15.2" spans="1:13">
      <c r="A1150">
        <v>0.6663</v>
      </c>
      <c r="B1150">
        <v>1.512</v>
      </c>
      <c r="C1150">
        <v>0.9742</v>
      </c>
      <c r="D1150" s="1">
        <v>0.688676</v>
      </c>
      <c r="I1150" s="1">
        <v>74.573805</v>
      </c>
      <c r="J1150" s="1">
        <v>0.114435</v>
      </c>
      <c r="K1150" s="2">
        <f t="shared" si="17"/>
        <v>0.269834949633476</v>
      </c>
      <c r="L1150">
        <v>-58.25697</v>
      </c>
      <c r="M1150">
        <v>-46.12258524905</v>
      </c>
    </row>
    <row r="1151" ht="15.2" spans="1:13">
      <c r="A1151">
        <v>0.3386</v>
      </c>
      <c r="B1151">
        <v>0.6341</v>
      </c>
      <c r="C1151">
        <v>0.983</v>
      </c>
      <c r="D1151" s="1">
        <v>0.77228</v>
      </c>
      <c r="I1151" s="1">
        <v>62</v>
      </c>
      <c r="J1151" s="1">
        <v>0.1</v>
      </c>
      <c r="K1151" s="2">
        <f t="shared" si="17"/>
        <v>0.231766645595145</v>
      </c>
      <c r="L1151">
        <v>-36.2129599999999</v>
      </c>
      <c r="M1151">
        <v>-27.34501436774</v>
      </c>
    </row>
    <row r="1152" ht="15.2" spans="1:13">
      <c r="A1152">
        <v>0.1042</v>
      </c>
      <c r="B1152">
        <v>1.5</v>
      </c>
      <c r="C1152">
        <v>0.9647</v>
      </c>
      <c r="D1152" s="1">
        <v>0.715</v>
      </c>
      <c r="I1152" s="1">
        <v>68.392145</v>
      </c>
      <c r="J1152" s="1">
        <v>0.1053725</v>
      </c>
      <c r="K1152" s="2">
        <f t="shared" si="17"/>
        <v>0.0425022335295452</v>
      </c>
      <c r="L1152">
        <v>-13.91991</v>
      </c>
      <c r="M1152">
        <v>-10.08078618696</v>
      </c>
    </row>
    <row r="1153" ht="15.2" spans="1:13">
      <c r="A1153">
        <v>0.1169</v>
      </c>
      <c r="B1153">
        <v>1.5</v>
      </c>
      <c r="C1153">
        <v>0.98035</v>
      </c>
      <c r="D1153" s="1">
        <v>0.722501</v>
      </c>
      <c r="I1153" s="1">
        <v>62</v>
      </c>
      <c r="J1153" s="1">
        <v>0.1</v>
      </c>
      <c r="K1153" s="2">
        <f t="shared" si="17"/>
        <v>0.0476824481727816</v>
      </c>
      <c r="L1153">
        <v>-13.4792399999999</v>
      </c>
      <c r="M1153">
        <v>-10.4027159494499</v>
      </c>
    </row>
    <row r="1154" ht="15.2" hidden="1" spans="1:11">
      <c r="A1154" t="s">
        <v>20</v>
      </c>
      <c r="B1154" t="s">
        <v>20</v>
      </c>
      <c r="C1154" t="s">
        <v>20</v>
      </c>
      <c r="D1154" s="1">
        <v>0.685361</v>
      </c>
      <c r="I1154" s="1">
        <v>62</v>
      </c>
      <c r="J1154" s="1">
        <v>0.1</v>
      </c>
      <c r="K1154" s="2" t="e">
        <f t="shared" si="17"/>
        <v>#VALUE!</v>
      </c>
    </row>
    <row r="1155" ht="15.2" spans="1:13">
      <c r="A1155">
        <v>0.1857</v>
      </c>
      <c r="B1155">
        <v>1.0725</v>
      </c>
      <c r="C1155">
        <v>0.976</v>
      </c>
      <c r="D1155" s="1">
        <v>0.715</v>
      </c>
      <c r="I1155" s="1">
        <v>71.274045</v>
      </c>
      <c r="J1155" s="1">
        <v>0.108785</v>
      </c>
      <c r="K1155" s="2">
        <f t="shared" ref="K1155:K1218" si="18">A1155*POWER(0.55,B1155)</f>
        <v>0.0978027098806746</v>
      </c>
      <c r="L1155">
        <v>-24.05438</v>
      </c>
      <c r="M1155">
        <v>-19.43962559408</v>
      </c>
    </row>
    <row r="1156" ht="15.2" hidden="1" spans="1:11">
      <c r="A1156" t="s">
        <v>20</v>
      </c>
      <c r="B1156" t="s">
        <v>20</v>
      </c>
      <c r="C1156" t="s">
        <v>20</v>
      </c>
      <c r="D1156" s="1">
        <v>0.715</v>
      </c>
      <c r="I1156" s="1">
        <v>62</v>
      </c>
      <c r="J1156" s="1">
        <v>0.1</v>
      </c>
      <c r="K1156" s="2" t="e">
        <f t="shared" si="18"/>
        <v>#VALUE!</v>
      </c>
    </row>
    <row r="1157" ht="15.2" spans="1:13">
      <c r="A1157">
        <v>0.1053</v>
      </c>
      <c r="B1157">
        <v>1.4223</v>
      </c>
      <c r="C1157">
        <v>0.964</v>
      </c>
      <c r="D1157" s="1">
        <v>0.715</v>
      </c>
      <c r="I1157" s="1">
        <v>62</v>
      </c>
      <c r="J1157" s="1">
        <v>0.1</v>
      </c>
      <c r="K1157" s="2">
        <f t="shared" si="18"/>
        <v>0.0449931318679483</v>
      </c>
      <c r="L1157">
        <v>-13.6297399999999</v>
      </c>
      <c r="M1157">
        <v>-9.13011604863999</v>
      </c>
    </row>
    <row r="1158" ht="15.2" hidden="1" spans="1:11">
      <c r="A1158" t="s">
        <v>20</v>
      </c>
      <c r="B1158" t="s">
        <v>20</v>
      </c>
      <c r="C1158" t="s">
        <v>20</v>
      </c>
      <c r="D1158" s="1">
        <v>0.715</v>
      </c>
      <c r="I1158" s="1">
        <v>62</v>
      </c>
      <c r="J1158" s="1">
        <v>0.1</v>
      </c>
      <c r="K1158" s="2" t="e">
        <f t="shared" si="18"/>
        <v>#VALUE!</v>
      </c>
    </row>
    <row r="1159" ht="15.2" spans="1:13">
      <c r="A1159">
        <v>0.1723</v>
      </c>
      <c r="B1159">
        <v>0.8333</v>
      </c>
      <c r="C1159">
        <v>0.9535</v>
      </c>
      <c r="D1159" s="1">
        <v>0.715</v>
      </c>
      <c r="I1159" s="1">
        <v>62</v>
      </c>
      <c r="J1159" s="1">
        <v>0.1</v>
      </c>
      <c r="K1159" s="2">
        <f t="shared" si="18"/>
        <v>0.104695859503407</v>
      </c>
      <c r="L1159">
        <v>-25.03217</v>
      </c>
      <c r="M1159">
        <v>-15.3691153473599</v>
      </c>
    </row>
    <row r="1160" ht="15.2" hidden="1" spans="1:11">
      <c r="A1160" t="s">
        <v>20</v>
      </c>
      <c r="B1160" t="s">
        <v>20</v>
      </c>
      <c r="C1160" t="s">
        <v>20</v>
      </c>
      <c r="D1160" s="1">
        <v>0.715</v>
      </c>
      <c r="I1160" s="1">
        <v>62</v>
      </c>
      <c r="J1160" s="1">
        <v>0.1</v>
      </c>
      <c r="K1160" s="2" t="e">
        <f t="shared" si="18"/>
        <v>#VALUE!</v>
      </c>
    </row>
    <row r="1161" ht="15.2" spans="1:13">
      <c r="A1161">
        <v>0.2218</v>
      </c>
      <c r="B1161">
        <v>0.5618</v>
      </c>
      <c r="C1161">
        <v>0.9588</v>
      </c>
      <c r="D1161" s="1">
        <v>0.702931</v>
      </c>
      <c r="I1161" s="1">
        <v>62</v>
      </c>
      <c r="J1161" s="1">
        <v>0.1</v>
      </c>
      <c r="K1161" s="2">
        <f t="shared" si="18"/>
        <v>0.158524831694995</v>
      </c>
      <c r="L1161">
        <v>-33.70565</v>
      </c>
      <c r="M1161">
        <v>-21.9417147435999</v>
      </c>
    </row>
    <row r="1162" ht="15.2" hidden="1" spans="1:11">
      <c r="A1162" t="s">
        <v>20</v>
      </c>
      <c r="B1162" t="s">
        <v>20</v>
      </c>
      <c r="C1162" t="s">
        <v>20</v>
      </c>
      <c r="D1162" s="1">
        <v>0.679668</v>
      </c>
      <c r="I1162" s="1">
        <v>62</v>
      </c>
      <c r="J1162" s="1">
        <v>0.1</v>
      </c>
      <c r="K1162" s="2" t="e">
        <f t="shared" si="18"/>
        <v>#VALUE!</v>
      </c>
    </row>
    <row r="1163" ht="15.2" spans="1:13">
      <c r="A1163">
        <v>0.1615</v>
      </c>
      <c r="B1163">
        <v>1.20045</v>
      </c>
      <c r="C1163">
        <v>0.96355</v>
      </c>
      <c r="D1163" s="1">
        <v>0.675178</v>
      </c>
      <c r="I1163" s="1">
        <v>69.590622</v>
      </c>
      <c r="J1163" s="1">
        <v>0.108065</v>
      </c>
      <c r="K1163" s="2">
        <f t="shared" si="18"/>
        <v>0.0787935952577512</v>
      </c>
      <c r="L1163">
        <v>-23.47626</v>
      </c>
      <c r="M1163">
        <v>-17.48478585983</v>
      </c>
    </row>
    <row r="1164" ht="15.2" spans="1:13">
      <c r="A1164">
        <v>0.3658</v>
      </c>
      <c r="B1164">
        <v>0.9237</v>
      </c>
      <c r="C1164">
        <v>0.9827</v>
      </c>
      <c r="D1164" s="1">
        <v>0.687784</v>
      </c>
      <c r="I1164" s="1">
        <v>62</v>
      </c>
      <c r="J1164" s="1">
        <v>0.1</v>
      </c>
      <c r="K1164" s="2">
        <f t="shared" si="18"/>
        <v>0.21057980414599</v>
      </c>
      <c r="L1164">
        <v>-45.77654</v>
      </c>
      <c r="M1164">
        <v>-36.3530145753499</v>
      </c>
    </row>
    <row r="1165" ht="15.2" hidden="1" spans="1:11">
      <c r="A1165" t="s">
        <v>20</v>
      </c>
      <c r="B1165" t="s">
        <v>20</v>
      </c>
      <c r="C1165" t="s">
        <v>20</v>
      </c>
      <c r="D1165" s="1">
        <v>0.715</v>
      </c>
      <c r="I1165" s="1">
        <v>62</v>
      </c>
      <c r="J1165" s="1">
        <v>0.1</v>
      </c>
      <c r="K1165" s="2" t="e">
        <f t="shared" si="18"/>
        <v>#VALUE!</v>
      </c>
    </row>
    <row r="1166" ht="15.2" spans="1:13">
      <c r="A1166">
        <v>0.2854</v>
      </c>
      <c r="B1166">
        <v>0.35</v>
      </c>
      <c r="C1166">
        <v>0.9294</v>
      </c>
      <c r="D1166" s="1">
        <v>0.828749</v>
      </c>
      <c r="I1166" s="1">
        <v>62</v>
      </c>
      <c r="J1166" s="1">
        <v>0.1</v>
      </c>
      <c r="K1166" s="2">
        <f t="shared" si="18"/>
        <v>0.231515946559037</v>
      </c>
      <c r="L1166">
        <v>-38.3493</v>
      </c>
      <c r="M1166">
        <v>-13.9977445315099</v>
      </c>
    </row>
    <row r="1167" ht="15.2" spans="1:13">
      <c r="A1167">
        <v>0.7163</v>
      </c>
      <c r="B1167">
        <v>0.2561</v>
      </c>
      <c r="C1167">
        <v>0.98</v>
      </c>
      <c r="D1167" s="1">
        <v>0.715</v>
      </c>
      <c r="I1167" s="1">
        <v>62</v>
      </c>
      <c r="J1167" s="1">
        <v>0.1</v>
      </c>
      <c r="K1167" s="2">
        <f t="shared" si="18"/>
        <v>0.614613132931862</v>
      </c>
      <c r="L1167">
        <v>-88.9424299999999</v>
      </c>
      <c r="M1167">
        <v>-67.2946127946399</v>
      </c>
    </row>
    <row r="1168" ht="15.2" spans="1:13">
      <c r="A1168">
        <v>0.4245</v>
      </c>
      <c r="B1168">
        <v>0.0682</v>
      </c>
      <c r="C1168">
        <v>0.9405</v>
      </c>
      <c r="D1168" s="1">
        <v>0.764136</v>
      </c>
      <c r="I1168" s="1">
        <v>62</v>
      </c>
      <c r="J1168" s="1">
        <v>0.1</v>
      </c>
      <c r="K1168" s="2">
        <f t="shared" si="18"/>
        <v>0.40754017725022</v>
      </c>
      <c r="L1168">
        <v>-66.2918499999999</v>
      </c>
      <c r="M1168">
        <v>-32.8101134330999</v>
      </c>
    </row>
    <row r="1169" ht="15.2" hidden="1" spans="1:11">
      <c r="A1169" t="s">
        <v>20</v>
      </c>
      <c r="B1169" t="s">
        <v>20</v>
      </c>
      <c r="C1169" t="s">
        <v>20</v>
      </c>
      <c r="D1169" s="1">
        <v>0.736845</v>
      </c>
      <c r="I1169" s="1">
        <v>62</v>
      </c>
      <c r="J1169" s="1">
        <v>0.1</v>
      </c>
      <c r="K1169" s="2" t="e">
        <f t="shared" si="18"/>
        <v>#VALUE!</v>
      </c>
    </row>
    <row r="1170" ht="15.2" hidden="1" spans="1:11">
      <c r="A1170" t="s">
        <v>20</v>
      </c>
      <c r="B1170" t="s">
        <v>20</v>
      </c>
      <c r="C1170" t="s">
        <v>20</v>
      </c>
      <c r="D1170" s="1">
        <v>0.729221</v>
      </c>
      <c r="I1170" s="1">
        <v>69.59688</v>
      </c>
      <c r="J1170" s="1">
        <v>0.107865</v>
      </c>
      <c r="K1170" s="2" t="e">
        <f t="shared" si="18"/>
        <v>#VALUE!</v>
      </c>
    </row>
    <row r="1171" ht="15.2" hidden="1" spans="1:11">
      <c r="A1171" t="s">
        <v>20</v>
      </c>
      <c r="B1171" t="s">
        <v>20</v>
      </c>
      <c r="C1171" t="s">
        <v>20</v>
      </c>
      <c r="D1171" s="1">
        <v>0.715</v>
      </c>
      <c r="I1171" s="1">
        <v>58.5911875</v>
      </c>
      <c r="J1171" s="1">
        <v>0.097075</v>
      </c>
      <c r="K1171" s="2" t="e">
        <f t="shared" si="18"/>
        <v>#VALUE!</v>
      </c>
    </row>
    <row r="1172" ht="15.2" hidden="1" spans="1:11">
      <c r="A1172" t="s">
        <v>20</v>
      </c>
      <c r="B1172" t="s">
        <v>20</v>
      </c>
      <c r="C1172" t="s">
        <v>20</v>
      </c>
      <c r="D1172" s="1">
        <v>0.715</v>
      </c>
      <c r="I1172" s="1">
        <v>62</v>
      </c>
      <c r="J1172" s="1">
        <v>0.1</v>
      </c>
      <c r="K1172" s="2" t="e">
        <f t="shared" si="18"/>
        <v>#VALUE!</v>
      </c>
    </row>
    <row r="1173" ht="15.2" spans="1:13">
      <c r="A1173">
        <v>0.1812</v>
      </c>
      <c r="B1173">
        <v>1.0312</v>
      </c>
      <c r="C1173">
        <v>0.9483</v>
      </c>
      <c r="D1173" s="1">
        <v>0.715</v>
      </c>
      <c r="I1173" s="1">
        <v>62</v>
      </c>
      <c r="J1173" s="1">
        <v>0.1</v>
      </c>
      <c r="K1173" s="2">
        <f t="shared" si="18"/>
        <v>0.0978183197914432</v>
      </c>
      <c r="L1173">
        <v>-26.0146099999999</v>
      </c>
      <c r="M1173">
        <v>-15.14831560833</v>
      </c>
    </row>
    <row r="1174" ht="15.2" spans="1:13">
      <c r="A1174">
        <v>0.2132</v>
      </c>
      <c r="B1174">
        <v>1.2562</v>
      </c>
      <c r="C1174">
        <v>0.9829</v>
      </c>
      <c r="D1174" s="1">
        <v>0.708884</v>
      </c>
      <c r="I1174" s="1">
        <v>62</v>
      </c>
      <c r="J1174" s="1">
        <v>0.1</v>
      </c>
      <c r="K1174" s="2">
        <f t="shared" si="18"/>
        <v>0.100607605071696</v>
      </c>
      <c r="L1174">
        <v>-25.14927</v>
      </c>
      <c r="M1174">
        <v>-19.8823154058799</v>
      </c>
    </row>
    <row r="1175" ht="15.2" spans="1:13">
      <c r="A1175">
        <v>0.6244</v>
      </c>
      <c r="B1175">
        <v>1.0659</v>
      </c>
      <c r="C1175">
        <v>0.9812</v>
      </c>
      <c r="D1175" s="1">
        <v>0.677358</v>
      </c>
      <c r="I1175" s="1">
        <v>62</v>
      </c>
      <c r="J1175" s="1">
        <v>0.1</v>
      </c>
      <c r="K1175" s="2">
        <f t="shared" si="18"/>
        <v>0.330153180315695</v>
      </c>
      <c r="L1175">
        <v>-72.49817</v>
      </c>
      <c r="M1175">
        <v>-56.4349140265899</v>
      </c>
    </row>
    <row r="1176" ht="15.2" spans="1:13">
      <c r="A1176">
        <v>0.2265</v>
      </c>
      <c r="B1176">
        <v>0.7761</v>
      </c>
      <c r="C1176">
        <v>0.9788</v>
      </c>
      <c r="D1176" s="1">
        <v>0.766316</v>
      </c>
      <c r="I1176" s="1">
        <v>62</v>
      </c>
      <c r="J1176" s="1">
        <v>0.1</v>
      </c>
      <c r="K1176" s="2">
        <f t="shared" si="18"/>
        <v>0.142417608800048</v>
      </c>
      <c r="L1176">
        <v>-25.1677099999999</v>
      </c>
      <c r="M1176">
        <v>-18.35101491891</v>
      </c>
    </row>
    <row r="1177" ht="15.2" hidden="1" spans="1:11">
      <c r="A1177" t="s">
        <v>20</v>
      </c>
      <c r="B1177" t="s">
        <v>20</v>
      </c>
      <c r="C1177" t="s">
        <v>20</v>
      </c>
      <c r="D1177" s="1">
        <v>0.715</v>
      </c>
      <c r="I1177" s="1">
        <v>62</v>
      </c>
      <c r="J1177" s="1">
        <v>0.1</v>
      </c>
      <c r="K1177" s="2" t="e">
        <f t="shared" si="18"/>
        <v>#VALUE!</v>
      </c>
    </row>
    <row r="1178" ht="15.2" hidden="1" spans="1:11">
      <c r="A1178" t="s">
        <v>20</v>
      </c>
      <c r="B1178" t="s">
        <v>20</v>
      </c>
      <c r="C1178" t="s">
        <v>20</v>
      </c>
      <c r="D1178" s="1">
        <v>0.715</v>
      </c>
      <c r="I1178" s="1">
        <v>62</v>
      </c>
      <c r="J1178" s="1">
        <v>0.1</v>
      </c>
      <c r="K1178" s="2" t="e">
        <f t="shared" si="18"/>
        <v>#VALUE!</v>
      </c>
    </row>
    <row r="1179" ht="15.2" spans="1:13">
      <c r="A1179">
        <v>0.14345</v>
      </c>
      <c r="B1179">
        <v>1.30795</v>
      </c>
      <c r="C1179">
        <v>0.9497</v>
      </c>
      <c r="D1179" s="1">
        <v>0.715</v>
      </c>
      <c r="I1179" s="1">
        <v>62</v>
      </c>
      <c r="J1179" s="1">
        <v>0.1</v>
      </c>
      <c r="K1179" s="2">
        <f t="shared" si="18"/>
        <v>0.0656308353966858</v>
      </c>
      <c r="L1179">
        <v>-19.90253</v>
      </c>
      <c r="M1179">
        <v>-11.68112595861</v>
      </c>
    </row>
    <row r="1180" ht="15.2" hidden="1" spans="1:11">
      <c r="A1180" t="s">
        <v>20</v>
      </c>
      <c r="B1180" t="s">
        <v>20</v>
      </c>
      <c r="C1180" t="s">
        <v>20</v>
      </c>
      <c r="D1180" s="1">
        <v>0.715</v>
      </c>
      <c r="I1180" s="1">
        <v>62</v>
      </c>
      <c r="J1180" s="1">
        <v>0.1</v>
      </c>
      <c r="K1180" s="2" t="e">
        <f t="shared" si="18"/>
        <v>#VALUE!</v>
      </c>
    </row>
    <row r="1181" ht="15.2" hidden="1" spans="1:11">
      <c r="A1181" t="s">
        <v>20</v>
      </c>
      <c r="B1181" t="s">
        <v>20</v>
      </c>
      <c r="C1181" t="s">
        <v>20</v>
      </c>
      <c r="D1181" s="1">
        <v>0.684378</v>
      </c>
      <c r="I1181" s="1">
        <v>62</v>
      </c>
      <c r="J1181" s="1">
        <v>0.1</v>
      </c>
      <c r="K1181" s="2" t="e">
        <f t="shared" si="18"/>
        <v>#VALUE!</v>
      </c>
    </row>
    <row r="1182" ht="15.2" hidden="1" spans="1:11">
      <c r="A1182" t="s">
        <v>20</v>
      </c>
      <c r="B1182" t="s">
        <v>20</v>
      </c>
      <c r="C1182" t="s">
        <v>20</v>
      </c>
      <c r="D1182" s="1">
        <v>0.69983</v>
      </c>
      <c r="I1182" s="1">
        <v>72.948513</v>
      </c>
      <c r="J1182" s="1">
        <v>0.1116875</v>
      </c>
      <c r="K1182" s="2" t="e">
        <f t="shared" si="18"/>
        <v>#VALUE!</v>
      </c>
    </row>
    <row r="1183" ht="15.2" hidden="1" spans="1:11">
      <c r="A1183" t="s">
        <v>20</v>
      </c>
      <c r="B1183" t="s">
        <v>20</v>
      </c>
      <c r="C1183" t="s">
        <v>20</v>
      </c>
      <c r="D1183" s="1">
        <v>0.738281</v>
      </c>
      <c r="I1183" s="1">
        <v>61.45921275</v>
      </c>
      <c r="J1183" s="1">
        <v>0.11925</v>
      </c>
      <c r="K1183" s="2" t="e">
        <f t="shared" si="18"/>
        <v>#VALUE!</v>
      </c>
    </row>
    <row r="1184" ht="15.2" hidden="1" spans="1:11">
      <c r="A1184" t="s">
        <v>20</v>
      </c>
      <c r="B1184" t="s">
        <v>20</v>
      </c>
      <c r="C1184" t="s">
        <v>20</v>
      </c>
      <c r="D1184" s="1">
        <v>0.800666</v>
      </c>
      <c r="I1184" s="1">
        <v>59.133163</v>
      </c>
      <c r="J1184" s="1">
        <v>0.09675</v>
      </c>
      <c r="K1184" s="2" t="e">
        <f t="shared" si="18"/>
        <v>#VALUE!</v>
      </c>
    </row>
    <row r="1185" ht="15.2" spans="1:13">
      <c r="A1185">
        <v>0.8592</v>
      </c>
      <c r="B1185">
        <v>0.0218</v>
      </c>
      <c r="C1185">
        <v>0.9618</v>
      </c>
      <c r="D1185" s="1">
        <v>0.715</v>
      </c>
      <c r="I1185" s="1">
        <v>59.132302</v>
      </c>
      <c r="J1185" s="1">
        <v>0.09676</v>
      </c>
      <c r="K1185" s="2">
        <f t="shared" si="18"/>
        <v>0.848074831963187</v>
      </c>
      <c r="L1185">
        <v>-120.67254</v>
      </c>
      <c r="M1185">
        <v>-73.75798220789</v>
      </c>
    </row>
    <row r="1186" ht="15.2" spans="1:13">
      <c r="A1186">
        <v>0.2014</v>
      </c>
      <c r="B1186">
        <v>0.5769</v>
      </c>
      <c r="C1186">
        <v>0.9336</v>
      </c>
      <c r="D1186" s="1">
        <v>0.715</v>
      </c>
      <c r="I1186" s="1">
        <v>62</v>
      </c>
      <c r="J1186" s="1">
        <v>0.1</v>
      </c>
      <c r="K1186" s="2">
        <f t="shared" si="18"/>
        <v>0.142650961020458</v>
      </c>
      <c r="L1186">
        <v>-33.31631</v>
      </c>
      <c r="M1186">
        <v>-17.3702150485099</v>
      </c>
    </row>
    <row r="1187" ht="15.2" hidden="1" spans="1:11">
      <c r="A1187" t="s">
        <v>20</v>
      </c>
      <c r="B1187" t="s">
        <v>20</v>
      </c>
      <c r="C1187" t="s">
        <v>20</v>
      </c>
      <c r="D1187" s="1">
        <v>0.734453</v>
      </c>
      <c r="I1187" s="1">
        <v>62</v>
      </c>
      <c r="J1187" s="1">
        <v>0.1</v>
      </c>
      <c r="K1187" s="2" t="e">
        <f t="shared" si="18"/>
        <v>#VALUE!</v>
      </c>
    </row>
    <row r="1188" ht="15.2" spans="1:13">
      <c r="A1188">
        <v>0.2956</v>
      </c>
      <c r="B1188">
        <v>0.2272</v>
      </c>
      <c r="C1188">
        <v>0.9846</v>
      </c>
      <c r="D1188" s="1">
        <v>0.720061</v>
      </c>
      <c r="I1188" s="1">
        <v>62</v>
      </c>
      <c r="J1188" s="1">
        <v>0.1</v>
      </c>
      <c r="K1188" s="2">
        <f t="shared" si="18"/>
        <v>0.258056517885379</v>
      </c>
      <c r="L1188">
        <v>-40.5518699999999</v>
      </c>
      <c r="M1188">
        <v>-32.5025135560099</v>
      </c>
    </row>
    <row r="1189" ht="15.2" spans="1:13">
      <c r="A1189">
        <v>0.2716</v>
      </c>
      <c r="B1189">
        <v>0.9369</v>
      </c>
      <c r="C1189">
        <v>0.959</v>
      </c>
      <c r="D1189" s="1">
        <v>0.681259</v>
      </c>
      <c r="I1189" s="1">
        <v>62</v>
      </c>
      <c r="J1189" s="1">
        <v>0.1</v>
      </c>
      <c r="K1189" s="2">
        <f t="shared" si="18"/>
        <v>0.155122776477738</v>
      </c>
      <c r="L1189">
        <v>-39.4739299999999</v>
      </c>
      <c r="M1189">
        <v>-25.9307151334499</v>
      </c>
    </row>
    <row r="1190" ht="15.2" spans="1:13">
      <c r="A1190">
        <v>0.2939</v>
      </c>
      <c r="B1190">
        <v>1.3044</v>
      </c>
      <c r="C1190">
        <v>0.9804</v>
      </c>
      <c r="D1190" s="1">
        <v>0.683002</v>
      </c>
      <c r="I1190" s="1">
        <v>72.94420675</v>
      </c>
      <c r="J1190" s="1">
        <v>0.11133875</v>
      </c>
      <c r="K1190" s="2">
        <f t="shared" si="18"/>
        <v>0.134749970334809</v>
      </c>
      <c r="L1190">
        <v>-34.76634</v>
      </c>
      <c r="M1190">
        <v>-29.3383255398</v>
      </c>
    </row>
    <row r="1191" ht="15.2" spans="1:13">
      <c r="A1191">
        <v>0.4621</v>
      </c>
      <c r="B1191">
        <v>1.2261</v>
      </c>
      <c r="C1191">
        <v>0.9763</v>
      </c>
      <c r="D1191" s="1">
        <v>0.675183</v>
      </c>
      <c r="I1191" s="1">
        <v>60.6228216666667</v>
      </c>
      <c r="J1191" s="1">
        <v>0.0987116666666665</v>
      </c>
      <c r="K1191" s="2">
        <f t="shared" si="18"/>
        <v>0.222021310664582</v>
      </c>
      <c r="L1191">
        <v>-56.59676</v>
      </c>
      <c r="M1191">
        <v>-42.04712459594</v>
      </c>
    </row>
    <row r="1192" ht="15.2" hidden="1" spans="1:11">
      <c r="A1192" t="s">
        <v>20</v>
      </c>
      <c r="B1192" t="s">
        <v>20</v>
      </c>
      <c r="C1192" t="s">
        <v>20</v>
      </c>
      <c r="D1192" s="1">
        <v>0.715</v>
      </c>
      <c r="I1192" s="1">
        <v>62</v>
      </c>
      <c r="J1192" s="1">
        <v>0.1</v>
      </c>
      <c r="K1192" s="2" t="e">
        <f t="shared" si="18"/>
        <v>#VALUE!</v>
      </c>
    </row>
    <row r="1193" ht="15.2" hidden="1" spans="1:11">
      <c r="A1193" t="s">
        <v>20</v>
      </c>
      <c r="B1193" t="s">
        <v>20</v>
      </c>
      <c r="C1193" t="s">
        <v>20</v>
      </c>
      <c r="D1193" s="1">
        <v>0.675071</v>
      </c>
      <c r="I1193" s="1">
        <v>62</v>
      </c>
      <c r="J1193" s="1">
        <v>0.1</v>
      </c>
      <c r="K1193" s="2" t="e">
        <f t="shared" si="18"/>
        <v>#VALUE!</v>
      </c>
    </row>
    <row r="1194" ht="15.2" spans="1:13">
      <c r="A1194">
        <v>0.1408</v>
      </c>
      <c r="B1194">
        <v>1.3963</v>
      </c>
      <c r="C1194">
        <v>0.9673</v>
      </c>
      <c r="D1194" s="1">
        <v>0.67457</v>
      </c>
      <c r="I1194" s="1">
        <v>62</v>
      </c>
      <c r="J1194" s="1">
        <v>0.1</v>
      </c>
      <c r="K1194" s="2">
        <f t="shared" si="18"/>
        <v>0.0611042021987077</v>
      </c>
      <c r="L1194">
        <v>-19.46972</v>
      </c>
      <c r="M1194">
        <v>-13.8564258983899</v>
      </c>
    </row>
    <row r="1195" ht="15.2" spans="1:13">
      <c r="A1195">
        <v>0.248</v>
      </c>
      <c r="B1195">
        <v>0.5313</v>
      </c>
      <c r="C1195">
        <v>0.985</v>
      </c>
      <c r="D1195" s="1">
        <v>0.755389</v>
      </c>
      <c r="I1195" s="1">
        <v>62</v>
      </c>
      <c r="J1195" s="1">
        <v>0.1</v>
      </c>
      <c r="K1195" s="2">
        <f t="shared" si="18"/>
        <v>0.180512124572449</v>
      </c>
      <c r="L1195">
        <v>-28.79722</v>
      </c>
      <c r="M1195">
        <v>-22.62341438143</v>
      </c>
    </row>
    <row r="1196" ht="15.2" spans="1:13">
      <c r="A1196">
        <v>0.3743</v>
      </c>
      <c r="B1196">
        <v>0.9571</v>
      </c>
      <c r="C1196">
        <v>0.9689</v>
      </c>
      <c r="D1196" s="1">
        <v>0.713352</v>
      </c>
      <c r="I1196" s="1">
        <v>74.584277</v>
      </c>
      <c r="J1196" s="1">
        <v>0.11367</v>
      </c>
      <c r="K1196" s="2">
        <f t="shared" si="18"/>
        <v>0.211213151760625</v>
      </c>
      <c r="L1196">
        <v>-42.91832</v>
      </c>
      <c r="M1196">
        <v>-33.53466529593</v>
      </c>
    </row>
    <row r="1197" ht="15.2" hidden="1" spans="1:11">
      <c r="A1197" t="s">
        <v>20</v>
      </c>
      <c r="B1197" t="s">
        <v>20</v>
      </c>
      <c r="C1197" t="s">
        <v>20</v>
      </c>
      <c r="D1197" s="1">
        <v>0.715</v>
      </c>
      <c r="I1197" s="1">
        <v>62</v>
      </c>
      <c r="J1197" s="1">
        <v>0.1</v>
      </c>
      <c r="K1197" s="2" t="e">
        <f t="shared" si="18"/>
        <v>#VALUE!</v>
      </c>
    </row>
    <row r="1198" ht="15.2" spans="1:13">
      <c r="A1198">
        <v>0.7948</v>
      </c>
      <c r="B1198">
        <v>0.8818</v>
      </c>
      <c r="C1198">
        <v>0.9811</v>
      </c>
      <c r="D1198" s="1">
        <v>0.715925</v>
      </c>
      <c r="I1198" s="1">
        <v>72.1004385</v>
      </c>
      <c r="J1198" s="1">
        <v>0.110025</v>
      </c>
      <c r="K1198" s="2">
        <f t="shared" si="18"/>
        <v>0.469147793440405</v>
      </c>
      <c r="L1198">
        <v>-73.37565</v>
      </c>
      <c r="M1198">
        <v>-59.82336429453</v>
      </c>
    </row>
    <row r="1199" ht="15.2" hidden="1" spans="1:11">
      <c r="A1199" t="s">
        <v>20</v>
      </c>
      <c r="B1199" t="s">
        <v>20</v>
      </c>
      <c r="C1199" t="s">
        <v>20</v>
      </c>
      <c r="D1199" s="1">
        <v>0.715</v>
      </c>
      <c r="I1199" s="1">
        <v>59.111446</v>
      </c>
      <c r="J1199" s="1">
        <v>0.09609</v>
      </c>
      <c r="K1199" s="2" t="e">
        <f t="shared" si="18"/>
        <v>#VALUE!</v>
      </c>
    </row>
    <row r="1200" ht="15.2" spans="1:13">
      <c r="A1200">
        <v>0.1667</v>
      </c>
      <c r="B1200">
        <v>1.2</v>
      </c>
      <c r="C1200">
        <v>0.9544</v>
      </c>
      <c r="D1200" s="1">
        <v>0.715</v>
      </c>
      <c r="I1200" s="1">
        <v>62</v>
      </c>
      <c r="J1200" s="1">
        <v>0.1</v>
      </c>
      <c r="K1200" s="2">
        <f t="shared" si="18"/>
        <v>0.0813524857022716</v>
      </c>
      <c r="L1200">
        <v>-22.80306</v>
      </c>
      <c r="M1200">
        <v>-13.9557757637199</v>
      </c>
    </row>
    <row r="1201" ht="15.2" spans="1:13">
      <c r="A1201">
        <v>0.6512</v>
      </c>
      <c r="B1201">
        <v>1.513</v>
      </c>
      <c r="C1201">
        <v>0.9882</v>
      </c>
      <c r="D1201" s="1">
        <v>0.738798</v>
      </c>
      <c r="I1201" s="1">
        <v>72.0979165</v>
      </c>
      <c r="J1201" s="1">
        <v>0.1084325</v>
      </c>
      <c r="K1201" s="2">
        <f t="shared" si="18"/>
        <v>0.263562210355066</v>
      </c>
      <c r="L1201">
        <v>-54.41971</v>
      </c>
      <c r="M1201">
        <v>-46.47829481669</v>
      </c>
    </row>
    <row r="1202" ht="15.2" hidden="1" spans="1:11">
      <c r="A1202" t="s">
        <v>20</v>
      </c>
      <c r="B1202" t="s">
        <v>20</v>
      </c>
      <c r="C1202" t="s">
        <v>20</v>
      </c>
      <c r="D1202" s="1">
        <v>0.786872</v>
      </c>
      <c r="I1202" s="1">
        <v>68.3321733333333</v>
      </c>
      <c r="J1202" s="1">
        <v>0.104373333333334</v>
      </c>
      <c r="K1202" s="2" t="e">
        <f t="shared" si="18"/>
        <v>#VALUE!</v>
      </c>
    </row>
    <row r="1203" ht="15.2" spans="1:13">
      <c r="A1203">
        <v>0.209</v>
      </c>
      <c r="B1203">
        <v>1.3169</v>
      </c>
      <c r="C1203">
        <v>0.9731</v>
      </c>
      <c r="D1203" s="1">
        <v>0.761198</v>
      </c>
      <c r="I1203" s="1">
        <v>75.4278895</v>
      </c>
      <c r="J1203" s="1">
        <v>0.1130825</v>
      </c>
      <c r="K1203" s="2">
        <f t="shared" si="18"/>
        <v>0.0951108169199845</v>
      </c>
      <c r="L1203">
        <v>-22.55094</v>
      </c>
      <c r="M1203">
        <v>-17.99442591578</v>
      </c>
    </row>
    <row r="1204" ht="15.2" spans="1:13">
      <c r="A1204">
        <v>0.72395</v>
      </c>
      <c r="B1204">
        <v>1.4894</v>
      </c>
      <c r="C1204">
        <v>0.9842</v>
      </c>
      <c r="D1204" s="1">
        <v>0.715</v>
      </c>
      <c r="I1204" s="1">
        <v>62</v>
      </c>
      <c r="J1204" s="1">
        <v>0.1</v>
      </c>
      <c r="K1204" s="2">
        <f t="shared" si="18"/>
        <v>0.297169861720864</v>
      </c>
      <c r="L1204">
        <v>-70.1101099999999</v>
      </c>
      <c r="M1204">
        <v>-54.7499141151599</v>
      </c>
    </row>
    <row r="1205" ht="15.2" spans="1:13">
      <c r="A1205">
        <v>0.9849</v>
      </c>
      <c r="B1205">
        <v>1.2732</v>
      </c>
      <c r="C1205">
        <v>0.9805</v>
      </c>
      <c r="D1205" s="1">
        <v>0.715</v>
      </c>
      <c r="I1205" s="1">
        <v>62</v>
      </c>
      <c r="J1205" s="1">
        <v>0.1</v>
      </c>
      <c r="K1205" s="2">
        <f t="shared" si="18"/>
        <v>0.460067879999882</v>
      </c>
      <c r="L1205">
        <v>-93.56303</v>
      </c>
      <c r="M1205">
        <v>-69.77771362609</v>
      </c>
    </row>
    <row r="1206" ht="15.2" spans="1:13">
      <c r="A1206">
        <v>0.7953</v>
      </c>
      <c r="B1206">
        <v>1.8</v>
      </c>
      <c r="C1206">
        <v>0.9771</v>
      </c>
      <c r="D1206" s="1">
        <v>0.715</v>
      </c>
      <c r="I1206" s="1">
        <v>62</v>
      </c>
      <c r="J1206" s="1">
        <v>0.1</v>
      </c>
      <c r="K1206" s="2">
        <f t="shared" si="18"/>
        <v>0.271133901574615</v>
      </c>
      <c r="L1206">
        <v>-76.00673</v>
      </c>
      <c r="M1206">
        <v>-54.58041419636</v>
      </c>
    </row>
    <row r="1207" ht="15.2" hidden="1" spans="1:11">
      <c r="A1207" t="s">
        <v>20</v>
      </c>
      <c r="B1207" t="s">
        <v>20</v>
      </c>
      <c r="C1207" t="s">
        <v>20</v>
      </c>
      <c r="D1207" s="1">
        <v>0.761764</v>
      </c>
      <c r="I1207" s="1">
        <v>62</v>
      </c>
      <c r="J1207" s="1">
        <v>0.1</v>
      </c>
      <c r="K1207" s="2" t="e">
        <f t="shared" si="18"/>
        <v>#VALUE!</v>
      </c>
    </row>
    <row r="1208" ht="15.2" spans="1:13">
      <c r="A1208">
        <v>0.7015</v>
      </c>
      <c r="B1208">
        <v>1.315</v>
      </c>
      <c r="C1208">
        <v>0.9742</v>
      </c>
      <c r="D1208" s="1">
        <v>0.715</v>
      </c>
      <c r="I1208" s="1">
        <v>60.792533</v>
      </c>
      <c r="J1208" s="1">
        <v>0.1595</v>
      </c>
      <c r="K1208" s="2">
        <f t="shared" si="18"/>
        <v>0.319598411482247</v>
      </c>
      <c r="L1208">
        <v>-67.75307</v>
      </c>
      <c r="M1208">
        <v>-45.0287944651</v>
      </c>
    </row>
    <row r="1209" ht="15.2" spans="1:13">
      <c r="A1209">
        <v>0.1538</v>
      </c>
      <c r="B1209">
        <v>1.5</v>
      </c>
      <c r="C1209">
        <v>0.9456</v>
      </c>
      <c r="D1209" s="1">
        <v>0.737459</v>
      </c>
      <c r="I1209" s="1">
        <v>62</v>
      </c>
      <c r="J1209" s="1">
        <v>0.1</v>
      </c>
      <c r="K1209" s="2">
        <f t="shared" si="18"/>
        <v>0.0627336230023422</v>
      </c>
      <c r="L1209">
        <v>-20.2433599999999</v>
      </c>
      <c r="M1209">
        <v>-10.9275961002299</v>
      </c>
    </row>
    <row r="1210" ht="15.2" spans="1:13">
      <c r="A1210">
        <v>0.7173</v>
      </c>
      <c r="B1210">
        <v>1.7067</v>
      </c>
      <c r="C1210">
        <v>0.9865</v>
      </c>
      <c r="D1210" s="1">
        <v>0.715</v>
      </c>
      <c r="I1210" s="1">
        <v>62</v>
      </c>
      <c r="J1210" s="1">
        <v>0.1</v>
      </c>
      <c r="K1210" s="2">
        <f t="shared" si="18"/>
        <v>0.258569819935885</v>
      </c>
      <c r="L1210">
        <v>-66.9029699999999</v>
      </c>
      <c r="M1210">
        <v>-53.49111414347</v>
      </c>
    </row>
    <row r="1211" ht="15.2" spans="1:13">
      <c r="A1211">
        <v>0.73595</v>
      </c>
      <c r="B1211">
        <v>1.1281</v>
      </c>
      <c r="C1211">
        <v>0.977</v>
      </c>
      <c r="D1211" s="1">
        <v>0.722806</v>
      </c>
      <c r="I1211" s="1">
        <v>62</v>
      </c>
      <c r="J1211" s="1">
        <v>0.1</v>
      </c>
      <c r="K1211" s="2">
        <f t="shared" si="18"/>
        <v>0.374931094499813</v>
      </c>
      <c r="L1211">
        <v>-76.67777</v>
      </c>
      <c r="M1211">
        <v>-55.3625140547199</v>
      </c>
    </row>
    <row r="1212" ht="15.2" hidden="1" spans="1:11">
      <c r="A1212" t="s">
        <v>20</v>
      </c>
      <c r="B1212" t="s">
        <v>20</v>
      </c>
      <c r="C1212" t="s">
        <v>20</v>
      </c>
      <c r="D1212" s="1">
        <v>0.715</v>
      </c>
      <c r="I1212" s="1">
        <v>62.1902405</v>
      </c>
      <c r="J1212" s="1">
        <v>0.0969525</v>
      </c>
      <c r="K1212" s="2" t="e">
        <f t="shared" si="18"/>
        <v>#VALUE!</v>
      </c>
    </row>
    <row r="1213" ht="15.2" hidden="1" spans="1:11">
      <c r="A1213" t="s">
        <v>20</v>
      </c>
      <c r="B1213" t="s">
        <v>20</v>
      </c>
      <c r="C1213" t="s">
        <v>20</v>
      </c>
      <c r="D1213" s="1">
        <v>0.714935</v>
      </c>
      <c r="I1213" s="1">
        <v>62</v>
      </c>
      <c r="J1213" s="1">
        <v>0.1</v>
      </c>
      <c r="K1213" s="2" t="e">
        <f t="shared" si="18"/>
        <v>#VALUE!</v>
      </c>
    </row>
    <row r="1214" ht="15.2" spans="1:13">
      <c r="A1214">
        <v>0.3834</v>
      </c>
      <c r="B1214">
        <v>1.55</v>
      </c>
      <c r="C1214">
        <v>0.9756</v>
      </c>
      <c r="D1214" s="1">
        <v>0.697486</v>
      </c>
      <c r="I1214" s="1">
        <v>70.4550205</v>
      </c>
      <c r="J1214" s="1">
        <v>0.1036425</v>
      </c>
      <c r="K1214" s="2">
        <f t="shared" si="18"/>
        <v>0.151779905208041</v>
      </c>
      <c r="L1214">
        <v>-43.0338699999999</v>
      </c>
      <c r="M1214">
        <v>-33.69267533609</v>
      </c>
    </row>
    <row r="1215" ht="15.2" hidden="1" spans="1:11">
      <c r="A1215" t="s">
        <v>20</v>
      </c>
      <c r="B1215" t="s">
        <v>20</v>
      </c>
      <c r="C1215" t="s">
        <v>20</v>
      </c>
      <c r="D1215" s="1">
        <v>0.755064</v>
      </c>
      <c r="I1215" s="1">
        <v>64.3232995</v>
      </c>
      <c r="J1215" s="1">
        <v>0.098</v>
      </c>
      <c r="K1215" s="2" t="e">
        <f t="shared" si="18"/>
        <v>#VALUE!</v>
      </c>
    </row>
    <row r="1216" ht="15.2" hidden="1" spans="1:11">
      <c r="A1216" t="s">
        <v>20</v>
      </c>
      <c r="B1216" t="s">
        <v>20</v>
      </c>
      <c r="C1216" t="s">
        <v>20</v>
      </c>
      <c r="D1216" s="1">
        <v>0.715</v>
      </c>
      <c r="I1216" s="1">
        <v>59.067182</v>
      </c>
      <c r="J1216" s="1">
        <v>0.09315</v>
      </c>
      <c r="K1216" s="2" t="e">
        <f t="shared" si="18"/>
        <v>#VALUE!</v>
      </c>
    </row>
    <row r="1217" ht="15.2" hidden="1" spans="1:11">
      <c r="A1217" t="s">
        <v>20</v>
      </c>
      <c r="B1217" t="s">
        <v>20</v>
      </c>
      <c r="C1217" t="s">
        <v>20</v>
      </c>
      <c r="D1217" s="1">
        <v>0.715</v>
      </c>
      <c r="I1217" s="1">
        <v>62</v>
      </c>
      <c r="J1217" s="1">
        <v>0.1</v>
      </c>
      <c r="K1217" s="2" t="e">
        <f t="shared" si="18"/>
        <v>#VALUE!</v>
      </c>
    </row>
    <row r="1218" ht="15.2" hidden="1" spans="1:11">
      <c r="A1218" t="s">
        <v>20</v>
      </c>
      <c r="B1218" t="s">
        <v>20</v>
      </c>
      <c r="C1218" t="s">
        <v>20</v>
      </c>
      <c r="D1218" s="1">
        <v>0.715</v>
      </c>
      <c r="I1218" s="1">
        <v>62</v>
      </c>
      <c r="J1218" s="1">
        <v>0.1</v>
      </c>
      <c r="K1218" s="2" t="e">
        <f t="shared" si="18"/>
        <v>#VALUE!</v>
      </c>
    </row>
    <row r="1219" ht="15.2" hidden="1" spans="1:11">
      <c r="A1219" t="s">
        <v>20</v>
      </c>
      <c r="B1219" t="s">
        <v>20</v>
      </c>
      <c r="C1219" t="s">
        <v>20</v>
      </c>
      <c r="D1219" s="1">
        <v>0.715</v>
      </c>
      <c r="I1219" s="1">
        <v>62</v>
      </c>
      <c r="J1219" s="1">
        <v>0.1</v>
      </c>
      <c r="K1219" s="2" t="e">
        <f t="shared" ref="K1219:K1282" si="19">A1219*POWER(0.55,B1219)</f>
        <v>#VALUE!</v>
      </c>
    </row>
    <row r="1220" ht="15.2" spans="1:13">
      <c r="A1220">
        <v>0.1773</v>
      </c>
      <c r="B1220">
        <v>1.5</v>
      </c>
      <c r="C1220">
        <v>0.9693</v>
      </c>
      <c r="D1220" s="1">
        <v>0.715</v>
      </c>
      <c r="I1220" s="1">
        <v>62</v>
      </c>
      <c r="J1220" s="1">
        <v>0.1</v>
      </c>
      <c r="K1220" s="2">
        <f t="shared" si="19"/>
        <v>0.0723190595469134</v>
      </c>
      <c r="L1220">
        <v>-21.7229599999999</v>
      </c>
      <c r="M1220">
        <v>-15.0666158231399</v>
      </c>
    </row>
    <row r="1221" ht="15.2" spans="1:13">
      <c r="A1221">
        <v>0.5675</v>
      </c>
      <c r="B1221">
        <v>1.61755</v>
      </c>
      <c r="C1221">
        <v>0.9794</v>
      </c>
      <c r="D1221" s="1">
        <v>0.67846</v>
      </c>
      <c r="I1221" s="1">
        <v>69.564252</v>
      </c>
      <c r="J1221" s="1">
        <v>0.10026</v>
      </c>
      <c r="K1221" s="2">
        <f t="shared" si="19"/>
        <v>0.215769241188305</v>
      </c>
      <c r="L1221">
        <v>-59.15726</v>
      </c>
      <c r="M1221">
        <v>-47.3140248499</v>
      </c>
    </row>
    <row r="1222" ht="15.2" spans="1:13">
      <c r="A1222">
        <v>0.7768</v>
      </c>
      <c r="B1222">
        <v>1.8</v>
      </c>
      <c r="C1222">
        <v>0.942</v>
      </c>
      <c r="D1222" s="1">
        <v>0.686126</v>
      </c>
      <c r="I1222" s="1">
        <v>64.2995545</v>
      </c>
      <c r="J1222" s="1">
        <v>0.15075</v>
      </c>
      <c r="K1222" s="2">
        <f t="shared" si="19"/>
        <v>0.264826876327375</v>
      </c>
      <c r="L1222">
        <v>-84.6251</v>
      </c>
      <c r="M1222">
        <v>-42.01199513182</v>
      </c>
    </row>
    <row r="1223" ht="15.2" hidden="1" spans="1:11">
      <c r="A1223" t="s">
        <v>20</v>
      </c>
      <c r="B1223" t="s">
        <v>20</v>
      </c>
      <c r="C1223" t="s">
        <v>20</v>
      </c>
      <c r="D1223" s="1">
        <v>0.677197</v>
      </c>
      <c r="I1223" s="1">
        <v>64.2952105</v>
      </c>
      <c r="J1223" s="1">
        <v>0.14975</v>
      </c>
      <c r="K1223" s="2" t="e">
        <f t="shared" si="19"/>
        <v>#VALUE!</v>
      </c>
    </row>
    <row r="1224" ht="15.2" hidden="1" spans="1:11">
      <c r="A1224" t="s">
        <v>20</v>
      </c>
      <c r="B1224" t="s">
        <v>20</v>
      </c>
      <c r="C1224" t="s">
        <v>20</v>
      </c>
      <c r="D1224" s="1">
        <v>0.715</v>
      </c>
      <c r="I1224" s="1">
        <v>54.828061</v>
      </c>
      <c r="J1224" s="1">
        <v>0.09789</v>
      </c>
      <c r="K1224" s="2" t="e">
        <f t="shared" si="19"/>
        <v>#VALUE!</v>
      </c>
    </row>
    <row r="1225" ht="15.2" spans="1:13">
      <c r="A1225">
        <v>1.2218</v>
      </c>
      <c r="B1225">
        <v>1.7279</v>
      </c>
      <c r="C1225">
        <v>0.9662</v>
      </c>
      <c r="D1225" s="1">
        <v>0.732268</v>
      </c>
      <c r="I1225" s="1">
        <v>59.028464</v>
      </c>
      <c r="J1225" s="1">
        <v>0.13</v>
      </c>
      <c r="K1225" s="2">
        <f t="shared" si="19"/>
        <v>0.434883381486623</v>
      </c>
      <c r="L1225">
        <v>-106.84901</v>
      </c>
      <c r="M1225">
        <v>-61.34629400968</v>
      </c>
    </row>
    <row r="1226" ht="15.2" hidden="1" spans="1:11">
      <c r="A1226" t="s">
        <v>20</v>
      </c>
      <c r="B1226" t="s">
        <v>20</v>
      </c>
      <c r="C1226" t="s">
        <v>20</v>
      </c>
      <c r="D1226" s="1">
        <v>0.715</v>
      </c>
      <c r="I1226" s="1">
        <v>53.006852</v>
      </c>
      <c r="J1226" s="1">
        <v>0.1665</v>
      </c>
      <c r="K1226" s="2" t="e">
        <f t="shared" si="19"/>
        <v>#VALUE!</v>
      </c>
    </row>
    <row r="1227" ht="15.2" hidden="1" spans="1:11">
      <c r="A1227" t="s">
        <v>20</v>
      </c>
      <c r="B1227" t="s">
        <v>20</v>
      </c>
      <c r="C1227" t="s">
        <v>20</v>
      </c>
      <c r="D1227" s="1">
        <v>0.715</v>
      </c>
      <c r="I1227" s="1">
        <v>62</v>
      </c>
      <c r="J1227" s="1">
        <v>0.1</v>
      </c>
      <c r="K1227" s="2" t="e">
        <f t="shared" si="19"/>
        <v>#VALUE!</v>
      </c>
    </row>
    <row r="1228" ht="15.2" hidden="1" spans="1:11">
      <c r="A1228" t="s">
        <v>20</v>
      </c>
      <c r="B1228" t="s">
        <v>20</v>
      </c>
      <c r="C1228" t="s">
        <v>20</v>
      </c>
      <c r="D1228" s="1">
        <v>0.715</v>
      </c>
      <c r="I1228" s="1">
        <v>62</v>
      </c>
      <c r="J1228" s="1">
        <v>0.1</v>
      </c>
      <c r="K1228" s="2" t="e">
        <f t="shared" si="19"/>
        <v>#VALUE!</v>
      </c>
    </row>
    <row r="1229" ht="15.2" hidden="1" spans="1:11">
      <c r="A1229" t="s">
        <v>20</v>
      </c>
      <c r="B1229" t="s">
        <v>20</v>
      </c>
      <c r="C1229" t="s">
        <v>20</v>
      </c>
      <c r="D1229" s="1">
        <v>0.715</v>
      </c>
      <c r="I1229" s="1">
        <v>62</v>
      </c>
      <c r="J1229" s="1">
        <v>0.1</v>
      </c>
      <c r="K1229" s="2" t="e">
        <f t="shared" si="19"/>
        <v>#VALUE!</v>
      </c>
    </row>
    <row r="1230" ht="15.2" spans="1:13">
      <c r="A1230">
        <v>0.2608</v>
      </c>
      <c r="B1230">
        <v>1.5</v>
      </c>
      <c r="C1230">
        <v>0.9643</v>
      </c>
      <c r="D1230" s="1">
        <v>0.692105</v>
      </c>
      <c r="I1230" s="1">
        <v>69.532034</v>
      </c>
      <c r="J1230" s="1">
        <v>0.09892</v>
      </c>
      <c r="K1230" s="2">
        <f t="shared" si="19"/>
        <v>0.1063779510989</v>
      </c>
      <c r="L1230">
        <v>-33.74226</v>
      </c>
      <c r="M1230">
        <v>-24.48306570402</v>
      </c>
    </row>
    <row r="1231" ht="15.2" hidden="1" spans="1:11">
      <c r="A1231" t="s">
        <v>20</v>
      </c>
      <c r="B1231" t="s">
        <v>20</v>
      </c>
      <c r="C1231" t="s">
        <v>20</v>
      </c>
      <c r="D1231" s="1">
        <v>0.708929</v>
      </c>
      <c r="I1231" s="1">
        <v>72.9363615</v>
      </c>
      <c r="J1231" s="1">
        <v>0.103465</v>
      </c>
      <c r="K1231" s="2" t="e">
        <f t="shared" si="19"/>
        <v>#VALUE!</v>
      </c>
    </row>
    <row r="1232" ht="15.2" hidden="1" spans="1:11">
      <c r="A1232" t="s">
        <v>20</v>
      </c>
      <c r="B1232" t="s">
        <v>20</v>
      </c>
      <c r="C1232" t="s">
        <v>20</v>
      </c>
      <c r="D1232" s="1">
        <v>0.715</v>
      </c>
      <c r="I1232" s="1">
        <v>62</v>
      </c>
      <c r="J1232" s="1">
        <v>0.1</v>
      </c>
      <c r="K1232" s="2" t="e">
        <f t="shared" si="19"/>
        <v>#VALUE!</v>
      </c>
    </row>
    <row r="1233" ht="15.2" hidden="1" spans="1:11">
      <c r="A1233" t="s">
        <v>20</v>
      </c>
      <c r="B1233" t="s">
        <v>20</v>
      </c>
      <c r="C1233" t="s">
        <v>20</v>
      </c>
      <c r="D1233" s="1">
        <v>0.715</v>
      </c>
      <c r="I1233" s="1">
        <v>62</v>
      </c>
      <c r="J1233" s="1">
        <v>0.1</v>
      </c>
      <c r="K1233" s="2" t="e">
        <f t="shared" si="19"/>
        <v>#VALUE!</v>
      </c>
    </row>
    <row r="1234" ht="15.2" spans="1:13">
      <c r="A1234">
        <v>0.4864</v>
      </c>
      <c r="B1234">
        <v>1.6</v>
      </c>
      <c r="C1234">
        <v>0.975</v>
      </c>
      <c r="D1234" s="1">
        <v>0.672927</v>
      </c>
      <c r="I1234" s="1">
        <v>58.998196</v>
      </c>
      <c r="J1234" s="1">
        <v>0.09832</v>
      </c>
      <c r="K1234" s="2">
        <f t="shared" si="19"/>
        <v>0.18688475238203</v>
      </c>
      <c r="L1234">
        <v>-57.0342</v>
      </c>
      <c r="M1234">
        <v>-41.25536467732</v>
      </c>
    </row>
    <row r="1235" ht="15.2" spans="1:13">
      <c r="A1235">
        <v>0.1886</v>
      </c>
      <c r="B1235">
        <v>1.5</v>
      </c>
      <c r="C1235">
        <v>0.9876</v>
      </c>
      <c r="D1235" s="1">
        <v>0.691634</v>
      </c>
      <c r="I1235" s="1">
        <v>52.974139</v>
      </c>
      <c r="J1235" s="1">
        <v>0.084915</v>
      </c>
      <c r="K1235" s="2">
        <f t="shared" si="19"/>
        <v>0.0769282269066433</v>
      </c>
      <c r="L1235">
        <v>-20.4715500000002</v>
      </c>
      <c r="M1235">
        <v>-16.43063556468</v>
      </c>
    </row>
    <row r="1236" ht="15.2" spans="1:13">
      <c r="A1236">
        <v>0.5885</v>
      </c>
      <c r="B1236">
        <v>1.5519</v>
      </c>
      <c r="C1236">
        <v>0.96875</v>
      </c>
      <c r="D1236" s="1">
        <v>0.715</v>
      </c>
      <c r="I1236" s="1">
        <v>63.2931986</v>
      </c>
      <c r="J1236" s="1">
        <v>0.092962</v>
      </c>
      <c r="K1236" s="2">
        <f t="shared" si="19"/>
        <v>0.232710149413085</v>
      </c>
      <c r="L1236">
        <v>-64.54644</v>
      </c>
      <c r="M1236">
        <v>-43.88125469352</v>
      </c>
    </row>
    <row r="1237" ht="15.2" spans="1:13">
      <c r="A1237">
        <v>0.11095</v>
      </c>
      <c r="B1237">
        <v>1.5</v>
      </c>
      <c r="C1237">
        <v>0.9572</v>
      </c>
      <c r="D1237" s="1">
        <v>0.716624</v>
      </c>
      <c r="I1237" s="1">
        <v>62</v>
      </c>
      <c r="J1237" s="1">
        <v>0.1</v>
      </c>
      <c r="K1237" s="2">
        <f t="shared" si="19"/>
        <v>0.0452554972178795</v>
      </c>
      <c r="L1237">
        <v>-14.6488699999999</v>
      </c>
      <c r="M1237">
        <v>-9.16209613869991</v>
      </c>
    </row>
    <row r="1238" ht="15.2" hidden="1" spans="1:11">
      <c r="A1238" t="s">
        <v>20</v>
      </c>
      <c r="B1238" t="s">
        <v>20</v>
      </c>
      <c r="C1238" t="s">
        <v>20</v>
      </c>
      <c r="D1238" s="1">
        <v>0.715</v>
      </c>
      <c r="I1238" s="1">
        <v>62</v>
      </c>
      <c r="J1238" s="1">
        <v>0.1</v>
      </c>
      <c r="K1238" s="2" t="e">
        <f t="shared" si="19"/>
        <v>#VALUE!</v>
      </c>
    </row>
    <row r="1239" ht="15.2" spans="1:13">
      <c r="A1239">
        <v>0.1345</v>
      </c>
      <c r="B1239">
        <v>1.5</v>
      </c>
      <c r="C1239">
        <v>0.9613</v>
      </c>
      <c r="D1239" s="1">
        <v>0.715</v>
      </c>
      <c r="I1239" s="1">
        <v>62</v>
      </c>
      <c r="J1239" s="1">
        <v>0.1</v>
      </c>
      <c r="K1239" s="2">
        <f t="shared" si="19"/>
        <v>0.0548613283082902</v>
      </c>
      <c r="L1239">
        <v>-17.35643</v>
      </c>
      <c r="M1239">
        <v>-11.24778603143</v>
      </c>
    </row>
    <row r="1240" ht="15.2" hidden="1" spans="1:11">
      <c r="A1240" t="s">
        <v>20</v>
      </c>
      <c r="B1240" t="s">
        <v>20</v>
      </c>
      <c r="C1240" t="s">
        <v>20</v>
      </c>
      <c r="D1240" s="1">
        <v>0.705444</v>
      </c>
      <c r="I1240" s="1">
        <v>64.256053</v>
      </c>
      <c r="J1240" s="1">
        <v>0.09285</v>
      </c>
      <c r="K1240" s="2" t="e">
        <f t="shared" si="19"/>
        <v>#VALUE!</v>
      </c>
    </row>
    <row r="1241" ht="15.2" hidden="1" spans="1:11">
      <c r="A1241" t="s">
        <v>20</v>
      </c>
      <c r="B1241" t="s">
        <v>20</v>
      </c>
      <c r="C1241" t="s">
        <v>20</v>
      </c>
      <c r="D1241" s="1">
        <v>0.690549</v>
      </c>
      <c r="I1241" s="1">
        <v>55.976573</v>
      </c>
      <c r="J1241" s="1">
        <v>0.16375</v>
      </c>
      <c r="K1241" s="2" t="e">
        <f t="shared" si="19"/>
        <v>#VALUE!</v>
      </c>
    </row>
    <row r="1242" ht="15.2" hidden="1" spans="1:11">
      <c r="A1242" t="s">
        <v>20</v>
      </c>
      <c r="B1242" t="s">
        <v>20</v>
      </c>
      <c r="C1242" t="s">
        <v>20</v>
      </c>
      <c r="D1242" s="1">
        <v>0.715</v>
      </c>
      <c r="I1242" s="1">
        <v>52.962816</v>
      </c>
      <c r="J1242" s="1">
        <v>0.083055</v>
      </c>
      <c r="K1242" s="2" t="e">
        <f t="shared" si="19"/>
        <v>#VALUE!</v>
      </c>
    </row>
    <row r="1243" ht="15.2" hidden="1" spans="1:11">
      <c r="A1243" t="s">
        <v>20</v>
      </c>
      <c r="B1243" t="s">
        <v>20</v>
      </c>
      <c r="C1243" t="s">
        <v>20</v>
      </c>
      <c r="D1243" s="1">
        <v>0.715</v>
      </c>
      <c r="I1243" s="1">
        <v>62</v>
      </c>
      <c r="J1243" s="1">
        <v>0.1</v>
      </c>
      <c r="K1243" s="2" t="e">
        <f t="shared" si="19"/>
        <v>#VALUE!</v>
      </c>
    </row>
    <row r="1244" ht="15.2" hidden="1" spans="1:11">
      <c r="A1244" t="s">
        <v>20</v>
      </c>
      <c r="B1244" t="s">
        <v>20</v>
      </c>
      <c r="C1244" t="s">
        <v>20</v>
      </c>
      <c r="D1244" s="1">
        <v>0.708648</v>
      </c>
      <c r="I1244" s="1">
        <v>62</v>
      </c>
      <c r="J1244" s="1">
        <v>0.1</v>
      </c>
      <c r="K1244" s="2" t="e">
        <f t="shared" si="19"/>
        <v>#VALUE!</v>
      </c>
    </row>
    <row r="1245" ht="15.2" spans="1:13">
      <c r="A1245">
        <v>0.6261</v>
      </c>
      <c r="B1245">
        <v>1.7533</v>
      </c>
      <c r="C1245">
        <v>0.9623</v>
      </c>
      <c r="D1245" s="1">
        <v>0.739886</v>
      </c>
      <c r="I1245" s="1">
        <v>65.186834</v>
      </c>
      <c r="J1245" s="1">
        <v>0.1015675</v>
      </c>
      <c r="K1245" s="2">
        <f t="shared" si="19"/>
        <v>0.219493471467151</v>
      </c>
      <c r="L1245">
        <v>-64.0538099999999</v>
      </c>
      <c r="M1245">
        <v>-39.99014494139</v>
      </c>
    </row>
    <row r="1246" ht="15.2" spans="1:13">
      <c r="A1246">
        <v>1.595</v>
      </c>
      <c r="B1246">
        <v>1.39</v>
      </c>
      <c r="C1246">
        <v>0.9597</v>
      </c>
      <c r="D1246" s="1">
        <v>0.715</v>
      </c>
      <c r="I1246" s="1">
        <v>54.480476</v>
      </c>
      <c r="J1246" s="1">
        <v>0.0836975</v>
      </c>
      <c r="K1246" s="2">
        <f t="shared" si="19"/>
        <v>0.694808024848552</v>
      </c>
      <c r="L1246">
        <v>-159.32328</v>
      </c>
      <c r="M1246">
        <v>-86.8637431426899</v>
      </c>
    </row>
    <row r="1247" ht="15.2" spans="1:13">
      <c r="A1247">
        <v>0.2487</v>
      </c>
      <c r="B1247">
        <v>1.5</v>
      </c>
      <c r="C1247">
        <v>0.963</v>
      </c>
      <c r="D1247" s="1">
        <v>0.699107</v>
      </c>
      <c r="I1247" s="1">
        <v>69.519408</v>
      </c>
      <c r="J1247" s="1">
        <v>0.1185</v>
      </c>
      <c r="K1247" s="2">
        <f t="shared" si="19"/>
        <v>0.101442471005738</v>
      </c>
      <c r="L1247">
        <v>-31.3283</v>
      </c>
      <c r="M1247">
        <v>-22.1462657855</v>
      </c>
    </row>
    <row r="1248" ht="15.2" spans="1:13">
      <c r="A1248">
        <v>0.1963</v>
      </c>
      <c r="B1248">
        <v>1.5</v>
      </c>
      <c r="C1248">
        <v>0.9568</v>
      </c>
      <c r="D1248" s="1">
        <v>0.695925</v>
      </c>
      <c r="I1248" s="1">
        <v>69.520088</v>
      </c>
      <c r="J1248" s="1">
        <v>0.119</v>
      </c>
      <c r="K1248" s="2">
        <f t="shared" si="19"/>
        <v>0.0800689869659283</v>
      </c>
      <c r="L1248">
        <v>-26.1795600000001</v>
      </c>
      <c r="M1248">
        <v>-17.81605599423</v>
      </c>
    </row>
    <row r="1249" ht="15.2" spans="1:13">
      <c r="A1249">
        <v>0.5227</v>
      </c>
      <c r="B1249">
        <v>1.2135</v>
      </c>
      <c r="C1249">
        <v>0.9717</v>
      </c>
      <c r="D1249" s="1">
        <v>0.682684</v>
      </c>
      <c r="I1249" s="1">
        <v>55.970091</v>
      </c>
      <c r="J1249" s="1">
        <v>0.0837175</v>
      </c>
      <c r="K1249" s="2">
        <f t="shared" si="19"/>
        <v>0.253036180720124</v>
      </c>
      <c r="L1249">
        <v>-64.2696200000001</v>
      </c>
      <c r="M1249">
        <v>-44.4293944046401</v>
      </c>
    </row>
    <row r="1250" ht="15.2" spans="1:13">
      <c r="A1250">
        <v>0.6239</v>
      </c>
      <c r="B1250">
        <v>0.2447</v>
      </c>
      <c r="C1250">
        <v>0.9813</v>
      </c>
      <c r="D1250" s="1">
        <v>0.69304</v>
      </c>
      <c r="I1250" s="1">
        <v>64.257243</v>
      </c>
      <c r="J1250" s="1">
        <v>0.0988075</v>
      </c>
      <c r="K1250" s="2">
        <f t="shared" si="19"/>
        <v>0.538991275882816</v>
      </c>
      <c r="L1250">
        <v>-82.62968</v>
      </c>
      <c r="M1250">
        <v>-65.42968294622</v>
      </c>
    </row>
    <row r="1251" ht="15.2" spans="1:13">
      <c r="A1251">
        <v>0.7113</v>
      </c>
      <c r="B1251">
        <v>1.0004</v>
      </c>
      <c r="C1251">
        <v>0.9776</v>
      </c>
      <c r="D1251" s="1">
        <v>0.690635</v>
      </c>
      <c r="I1251" s="1">
        <v>62</v>
      </c>
      <c r="J1251" s="1">
        <v>0.1</v>
      </c>
      <c r="K1251" s="2">
        <f t="shared" si="19"/>
        <v>0.391121458064112</v>
      </c>
      <c r="L1251">
        <v>-80.85997</v>
      </c>
      <c r="M1251">
        <v>-60.2155138939899</v>
      </c>
    </row>
    <row r="1252" ht="15.2" hidden="1" spans="1:11">
      <c r="A1252" t="s">
        <v>20</v>
      </c>
      <c r="B1252" t="s">
        <v>20</v>
      </c>
      <c r="C1252" t="s">
        <v>20</v>
      </c>
      <c r="D1252" s="1">
        <v>0.715</v>
      </c>
      <c r="I1252" s="1">
        <v>62</v>
      </c>
      <c r="J1252" s="1">
        <v>0.1</v>
      </c>
      <c r="K1252" s="2" t="e">
        <f t="shared" si="19"/>
        <v>#VALUE!</v>
      </c>
    </row>
    <row r="1253" ht="15.2" hidden="1" spans="1:11">
      <c r="A1253" t="s">
        <v>20</v>
      </c>
      <c r="B1253" t="s">
        <v>20</v>
      </c>
      <c r="C1253" t="s">
        <v>20</v>
      </c>
      <c r="D1253" s="1">
        <v>0.715</v>
      </c>
      <c r="I1253" s="1">
        <v>62</v>
      </c>
      <c r="J1253" s="1">
        <v>0.1</v>
      </c>
      <c r="K1253" s="2" t="e">
        <f t="shared" si="19"/>
        <v>#VALUE!</v>
      </c>
    </row>
    <row r="1254" ht="15.2" hidden="1" spans="1:11">
      <c r="A1254" t="s">
        <v>20</v>
      </c>
      <c r="B1254" t="s">
        <v>20</v>
      </c>
      <c r="C1254" t="s">
        <v>20</v>
      </c>
      <c r="D1254" s="1">
        <v>0.715</v>
      </c>
      <c r="I1254" s="1">
        <v>62</v>
      </c>
      <c r="J1254" s="1">
        <v>0.1</v>
      </c>
      <c r="K1254" s="2" t="e">
        <f t="shared" si="19"/>
        <v>#VALUE!</v>
      </c>
    </row>
    <row r="1255" ht="15.2" hidden="1" spans="1:11">
      <c r="A1255" t="s">
        <v>20</v>
      </c>
      <c r="B1255" t="s">
        <v>20</v>
      </c>
      <c r="C1255" t="s">
        <v>20</v>
      </c>
      <c r="D1255" s="1">
        <v>0.7247</v>
      </c>
      <c r="I1255" s="1">
        <v>64.2662455</v>
      </c>
      <c r="J1255" s="1">
        <v>0.0988125</v>
      </c>
      <c r="K1255" s="2" t="e">
        <f t="shared" si="19"/>
        <v>#VALUE!</v>
      </c>
    </row>
    <row r="1256" ht="15.2" spans="1:13">
      <c r="A1256">
        <v>0.9179</v>
      </c>
      <c r="B1256">
        <v>1.6993</v>
      </c>
      <c r="C1256">
        <v>0.9662</v>
      </c>
      <c r="D1256" s="1">
        <v>0.703072</v>
      </c>
      <c r="I1256" s="1">
        <v>62</v>
      </c>
      <c r="J1256" s="1">
        <v>0.1</v>
      </c>
      <c r="K1256" s="2">
        <f t="shared" si="19"/>
        <v>0.332348473305069</v>
      </c>
      <c r="L1256">
        <v>-92.87318</v>
      </c>
      <c r="M1256">
        <v>-59.7305141663399</v>
      </c>
    </row>
    <row r="1257" ht="15.2" spans="1:13">
      <c r="A1257">
        <v>0.6292</v>
      </c>
      <c r="B1257">
        <v>0.3731</v>
      </c>
      <c r="C1257">
        <v>0.98</v>
      </c>
      <c r="D1257" s="1">
        <v>0.693871</v>
      </c>
      <c r="I1257" s="1">
        <v>59.18343925</v>
      </c>
      <c r="J1257" s="1">
        <v>0.08445875</v>
      </c>
      <c r="K1257" s="2">
        <f t="shared" si="19"/>
        <v>0.503405589533428</v>
      </c>
      <c r="L1257">
        <v>-83.26502</v>
      </c>
      <c r="M1257">
        <v>-63.2430930470399</v>
      </c>
    </row>
    <row r="1258" ht="15.2" spans="1:13">
      <c r="A1258">
        <v>0.6356</v>
      </c>
      <c r="B1258">
        <v>1.3324</v>
      </c>
      <c r="C1258">
        <v>0.9739</v>
      </c>
      <c r="D1258" s="1">
        <v>0.707025</v>
      </c>
      <c r="I1258" s="1">
        <v>67.4401062</v>
      </c>
      <c r="J1258" s="1">
        <v>0.100405</v>
      </c>
      <c r="K1258" s="2">
        <f t="shared" si="19"/>
        <v>0.286578190415595</v>
      </c>
      <c r="L1258">
        <v>-67.3678499999999</v>
      </c>
      <c r="M1258">
        <v>-49.88927458663</v>
      </c>
    </row>
    <row r="1259" ht="15.2" spans="1:13">
      <c r="A1259">
        <v>0.5607</v>
      </c>
      <c r="B1259">
        <v>1.4557</v>
      </c>
      <c r="C1259">
        <v>0.97</v>
      </c>
      <c r="D1259" s="1">
        <v>0.715</v>
      </c>
      <c r="I1259" s="1">
        <v>52.965493</v>
      </c>
      <c r="J1259" s="1">
        <v>0.079825</v>
      </c>
      <c r="K1259" s="2">
        <f t="shared" si="19"/>
        <v>0.234842407106763</v>
      </c>
      <c r="L1259">
        <v>-62.01208</v>
      </c>
      <c r="M1259">
        <v>-39.95384457787</v>
      </c>
    </row>
    <row r="1260" ht="15.2" spans="1:13">
      <c r="A1260">
        <v>1.0726</v>
      </c>
      <c r="B1260">
        <v>0.9295</v>
      </c>
      <c r="C1260">
        <v>0.9739</v>
      </c>
      <c r="D1260" s="1">
        <v>0.72613</v>
      </c>
      <c r="I1260" s="1">
        <v>62</v>
      </c>
      <c r="J1260" s="1">
        <v>0.1</v>
      </c>
      <c r="K1260" s="2">
        <f t="shared" si="19"/>
        <v>0.615325498929541</v>
      </c>
      <c r="L1260">
        <v>-106.91885</v>
      </c>
      <c r="M1260">
        <v>-73.6260134398299</v>
      </c>
    </row>
    <row r="1261" ht="15.2" hidden="1" spans="1:11">
      <c r="A1261" t="s">
        <v>20</v>
      </c>
      <c r="B1261" t="s">
        <v>20</v>
      </c>
      <c r="C1261" t="s">
        <v>20</v>
      </c>
      <c r="D1261" s="1">
        <v>0.731948</v>
      </c>
      <c r="I1261" s="1">
        <v>61.813792</v>
      </c>
      <c r="J1261" s="1">
        <v>0.16483333333335</v>
      </c>
      <c r="K1261" s="2" t="e">
        <f t="shared" si="19"/>
        <v>#VALUE!</v>
      </c>
    </row>
    <row r="1262" ht="15.2" spans="1:13">
      <c r="A1262">
        <v>1.2289</v>
      </c>
      <c r="B1262">
        <v>1.6914</v>
      </c>
      <c r="C1262">
        <v>0.9602</v>
      </c>
      <c r="D1262" s="1">
        <v>0.711776</v>
      </c>
      <c r="I1262" s="1">
        <v>62</v>
      </c>
      <c r="J1262" s="1">
        <v>0.1</v>
      </c>
      <c r="K1262" s="2">
        <f t="shared" si="19"/>
        <v>0.44706018884659</v>
      </c>
      <c r="L1262">
        <v>-116.71949</v>
      </c>
      <c r="M1262">
        <v>-68.5170139750199</v>
      </c>
    </row>
    <row r="1263" ht="15.2" hidden="1" spans="1:11">
      <c r="A1263" t="s">
        <v>20</v>
      </c>
      <c r="B1263" t="s">
        <v>20</v>
      </c>
      <c r="C1263" t="s">
        <v>20</v>
      </c>
      <c r="D1263" s="1">
        <v>0.728379</v>
      </c>
      <c r="I1263" s="1">
        <v>58.2969686666667</v>
      </c>
      <c r="J1263" s="1">
        <v>0.0825416666666665</v>
      </c>
      <c r="K1263" s="2" t="e">
        <f t="shared" si="19"/>
        <v>#VALUE!</v>
      </c>
    </row>
    <row r="1264" ht="15.2" hidden="1" spans="1:11">
      <c r="A1264" t="s">
        <v>20</v>
      </c>
      <c r="B1264" t="s">
        <v>20</v>
      </c>
      <c r="C1264" t="s">
        <v>20</v>
      </c>
      <c r="D1264" s="1">
        <v>0.715</v>
      </c>
      <c r="I1264" s="1">
        <v>52.989643</v>
      </c>
      <c r="J1264" s="1">
        <v>0.07984</v>
      </c>
      <c r="K1264" s="2" t="e">
        <f t="shared" si="19"/>
        <v>#VALUE!</v>
      </c>
    </row>
    <row r="1265" ht="15.2" hidden="1" spans="1:11">
      <c r="A1265" t="s">
        <v>20</v>
      </c>
      <c r="B1265" t="s">
        <v>20</v>
      </c>
      <c r="C1265" t="s">
        <v>20</v>
      </c>
      <c r="D1265" s="1">
        <v>0.715</v>
      </c>
      <c r="I1265" s="1">
        <v>62</v>
      </c>
      <c r="J1265" s="1">
        <v>0.1</v>
      </c>
      <c r="K1265" s="2" t="e">
        <f t="shared" si="19"/>
        <v>#VALUE!</v>
      </c>
    </row>
    <row r="1266" ht="15.2" hidden="1" spans="1:11">
      <c r="A1266" t="s">
        <v>20</v>
      </c>
      <c r="B1266" t="s">
        <v>20</v>
      </c>
      <c r="C1266" t="s">
        <v>20</v>
      </c>
      <c r="D1266" s="1">
        <v>0.715</v>
      </c>
      <c r="I1266" s="1">
        <v>62</v>
      </c>
      <c r="J1266" s="1">
        <v>0.1</v>
      </c>
      <c r="K1266" s="2" t="e">
        <f t="shared" si="19"/>
        <v>#VALUE!</v>
      </c>
    </row>
    <row r="1267" ht="15.2" hidden="1" spans="1:11">
      <c r="A1267" t="s">
        <v>20</v>
      </c>
      <c r="B1267" t="s">
        <v>20</v>
      </c>
      <c r="C1267" t="s">
        <v>20</v>
      </c>
      <c r="D1267" s="1">
        <v>0.715</v>
      </c>
      <c r="I1267" s="1">
        <v>62</v>
      </c>
      <c r="J1267" s="1">
        <v>0.1</v>
      </c>
      <c r="K1267" s="2" t="e">
        <f t="shared" si="19"/>
        <v>#VALUE!</v>
      </c>
    </row>
    <row r="1268" ht="15.2" hidden="1" spans="1:11">
      <c r="A1268" t="s">
        <v>20</v>
      </c>
      <c r="B1268" t="s">
        <v>20</v>
      </c>
      <c r="C1268" t="s">
        <v>20</v>
      </c>
      <c r="D1268" s="1">
        <v>0.715</v>
      </c>
      <c r="I1268" s="1">
        <v>62</v>
      </c>
      <c r="J1268" s="1">
        <v>0.1</v>
      </c>
      <c r="K1268" s="2" t="e">
        <f t="shared" si="19"/>
        <v>#VALUE!</v>
      </c>
    </row>
    <row r="1269" ht="15.2" hidden="1" spans="1:11">
      <c r="A1269" t="s">
        <v>20</v>
      </c>
      <c r="B1269" t="s">
        <v>20</v>
      </c>
      <c r="C1269" t="s">
        <v>20</v>
      </c>
      <c r="D1269" s="1">
        <v>0.715</v>
      </c>
      <c r="I1269" s="1">
        <v>62</v>
      </c>
      <c r="J1269" s="1">
        <v>0.1</v>
      </c>
      <c r="K1269" s="2" t="e">
        <f t="shared" si="19"/>
        <v>#VALUE!</v>
      </c>
    </row>
    <row r="1270" ht="15.2" spans="1:13">
      <c r="A1270">
        <v>1.4746</v>
      </c>
      <c r="B1270">
        <v>1.8</v>
      </c>
      <c r="C1270">
        <v>0.942</v>
      </c>
      <c r="D1270" s="1">
        <v>0.715</v>
      </c>
      <c r="I1270" s="1">
        <v>62</v>
      </c>
      <c r="J1270" s="1">
        <v>0.1</v>
      </c>
      <c r="K1270" s="2">
        <f t="shared" si="19"/>
        <v>0.502721050247614</v>
      </c>
      <c r="L1270">
        <v>-141.11509</v>
      </c>
      <c r="M1270">
        <v>-66.5655143049799</v>
      </c>
    </row>
    <row r="1271" ht="15.2" spans="1:13">
      <c r="A1271">
        <v>0.6334</v>
      </c>
      <c r="B1271">
        <v>1.0458</v>
      </c>
      <c r="C1271">
        <v>0.9722</v>
      </c>
      <c r="D1271" s="1">
        <v>0.729067</v>
      </c>
      <c r="I1271" s="1">
        <v>62</v>
      </c>
      <c r="J1271" s="1">
        <v>0.1</v>
      </c>
      <c r="K1271" s="2">
        <f t="shared" si="19"/>
        <v>0.338960709239293</v>
      </c>
      <c r="L1271">
        <v>-69.65714</v>
      </c>
      <c r="M1271">
        <v>-47.8733142804599</v>
      </c>
    </row>
    <row r="1272" ht="15.2" hidden="1" spans="1:11">
      <c r="A1272" t="s">
        <v>20</v>
      </c>
      <c r="B1272" t="s">
        <v>20</v>
      </c>
      <c r="C1272" t="s">
        <v>20</v>
      </c>
      <c r="D1272" s="1">
        <v>0.715</v>
      </c>
      <c r="I1272" s="1">
        <v>53.017741</v>
      </c>
      <c r="J1272" s="1">
        <v>0.078345</v>
      </c>
      <c r="K1272" s="2" t="e">
        <f t="shared" si="19"/>
        <v>#VALUE!</v>
      </c>
    </row>
    <row r="1273" ht="15.2" spans="1:13">
      <c r="A1273">
        <v>1.0145</v>
      </c>
      <c r="B1273">
        <v>1.8</v>
      </c>
      <c r="C1273">
        <v>0.9485</v>
      </c>
      <c r="D1273" s="1">
        <v>0.706599</v>
      </c>
      <c r="I1273" s="1">
        <v>62</v>
      </c>
      <c r="J1273" s="1">
        <v>0.1</v>
      </c>
      <c r="K1273" s="2">
        <f t="shared" si="19"/>
        <v>0.345863627747324</v>
      </c>
      <c r="L1273">
        <v>-107.07346</v>
      </c>
      <c r="M1273">
        <v>-56.6667144783699</v>
      </c>
    </row>
    <row r="1274" ht="15.2" spans="1:13">
      <c r="A1274">
        <v>1.2781</v>
      </c>
      <c r="B1274">
        <v>1.8</v>
      </c>
      <c r="C1274">
        <v>0.9455</v>
      </c>
      <c r="D1274" s="1">
        <v>0.724294</v>
      </c>
      <c r="I1274" s="1">
        <v>62</v>
      </c>
      <c r="J1274" s="1">
        <v>0.1</v>
      </c>
      <c r="K1274" s="2">
        <f t="shared" si="19"/>
        <v>0.435730214513411</v>
      </c>
      <c r="L1274">
        <v>-124.72985</v>
      </c>
      <c r="M1274">
        <v>-61.0674143922399</v>
      </c>
    </row>
    <row r="1275" ht="15.2" hidden="1" spans="1:11">
      <c r="A1275" t="s">
        <v>20</v>
      </c>
      <c r="B1275" t="s">
        <v>20</v>
      </c>
      <c r="C1275" t="s">
        <v>20</v>
      </c>
      <c r="D1275" s="1">
        <v>0.724391</v>
      </c>
      <c r="I1275" s="1">
        <v>56.984057</v>
      </c>
      <c r="J1275" s="1">
        <v>0.0782625</v>
      </c>
      <c r="K1275" s="2" t="e">
        <f t="shared" si="19"/>
        <v>#VALUE!</v>
      </c>
    </row>
    <row r="1276" ht="15.2" spans="1:13">
      <c r="A1276">
        <v>4.709</v>
      </c>
      <c r="B1276">
        <v>1.8</v>
      </c>
      <c r="C1276">
        <v>0.982</v>
      </c>
      <c r="D1276" s="1">
        <v>0.715</v>
      </c>
      <c r="I1276" s="1">
        <v>62</v>
      </c>
      <c r="J1276" s="1">
        <v>0.1</v>
      </c>
      <c r="K1276" s="2">
        <f t="shared" si="19"/>
        <v>1.60539361563544</v>
      </c>
      <c r="L1276">
        <v>-219.5205</v>
      </c>
      <c r="M1276">
        <v>-150.89921152668</v>
      </c>
    </row>
    <row r="1277" ht="15.2" hidden="1" spans="1:11">
      <c r="A1277" t="s">
        <v>20</v>
      </c>
      <c r="B1277" t="s">
        <v>20</v>
      </c>
      <c r="C1277" t="s">
        <v>20</v>
      </c>
      <c r="D1277" s="1">
        <v>0.715</v>
      </c>
      <c r="I1277" s="1">
        <v>62</v>
      </c>
      <c r="J1277" s="1">
        <v>0.1</v>
      </c>
      <c r="K1277" s="2" t="e">
        <f t="shared" si="19"/>
        <v>#VALUE!</v>
      </c>
    </row>
    <row r="1278" ht="15.2" hidden="1" spans="1:11">
      <c r="A1278" t="s">
        <v>20</v>
      </c>
      <c r="B1278" t="s">
        <v>20</v>
      </c>
      <c r="C1278" t="s">
        <v>20</v>
      </c>
      <c r="D1278" s="1">
        <v>0.715</v>
      </c>
      <c r="I1278" s="1">
        <v>62</v>
      </c>
      <c r="J1278" s="1">
        <v>0.1</v>
      </c>
      <c r="K1278" s="2" t="e">
        <f t="shared" si="19"/>
        <v>#VALUE!</v>
      </c>
    </row>
    <row r="1279" ht="15.2" hidden="1" spans="1:11">
      <c r="A1279" t="s">
        <v>20</v>
      </c>
      <c r="B1279" t="s">
        <v>20</v>
      </c>
      <c r="C1279" t="s">
        <v>20</v>
      </c>
      <c r="D1279" s="1">
        <v>0.715</v>
      </c>
      <c r="I1279" s="1">
        <v>62</v>
      </c>
      <c r="J1279" s="1">
        <v>0.1</v>
      </c>
      <c r="K1279" s="2" t="e">
        <f t="shared" si="19"/>
        <v>#VALUE!</v>
      </c>
    </row>
    <row r="1280" ht="15.2" spans="1:13">
      <c r="A1280">
        <v>0.1974</v>
      </c>
      <c r="B1280">
        <v>1.5</v>
      </c>
      <c r="C1280">
        <v>0.956</v>
      </c>
      <c r="D1280" s="1">
        <v>0.715</v>
      </c>
      <c r="I1280" s="1">
        <v>62</v>
      </c>
      <c r="J1280" s="1">
        <v>0.1</v>
      </c>
      <c r="K1280" s="2">
        <f t="shared" si="19"/>
        <v>0.0805176669743976</v>
      </c>
      <c r="L1280">
        <v>-25.6942099999999</v>
      </c>
      <c r="M1280">
        <v>-15.7373158649099</v>
      </c>
    </row>
    <row r="1281" ht="15.2" hidden="1" spans="1:11">
      <c r="A1281" t="s">
        <v>20</v>
      </c>
      <c r="B1281" t="s">
        <v>20</v>
      </c>
      <c r="C1281" t="s">
        <v>20</v>
      </c>
      <c r="D1281" s="1">
        <v>0.732671</v>
      </c>
      <c r="I1281" s="1">
        <v>69.613901</v>
      </c>
      <c r="J1281" s="1">
        <v>0.09759</v>
      </c>
      <c r="K1281" s="2" t="e">
        <f t="shared" si="19"/>
        <v>#VALUE!</v>
      </c>
    </row>
    <row r="1282" ht="15.2" spans="1:13">
      <c r="A1282">
        <v>1.192</v>
      </c>
      <c r="B1282">
        <v>1.4848</v>
      </c>
      <c r="C1282">
        <v>0.9832</v>
      </c>
      <c r="D1282" s="1">
        <v>0.715</v>
      </c>
      <c r="I1282" s="1">
        <v>62</v>
      </c>
      <c r="J1282" s="1">
        <v>0.1</v>
      </c>
      <c r="K1282" s="2">
        <f t="shared" si="19"/>
        <v>0.49064432137284</v>
      </c>
      <c r="L1282">
        <v>-102.68975</v>
      </c>
      <c r="M1282">
        <v>-78.2828133600499</v>
      </c>
    </row>
    <row r="1283" ht="15.2" spans="1:13">
      <c r="A1283">
        <v>0.139</v>
      </c>
      <c r="B1283">
        <v>1.5</v>
      </c>
      <c r="C1283">
        <v>0.9558</v>
      </c>
      <c r="D1283" s="1">
        <v>0.675428</v>
      </c>
      <c r="I1283" s="1">
        <v>62</v>
      </c>
      <c r="J1283" s="1">
        <v>0.1</v>
      </c>
      <c r="K1283" s="2">
        <f t="shared" ref="K1283:K1346" si="20">A1283*POWER(0.55,B1283)</f>
        <v>0.0566968374338464</v>
      </c>
      <c r="L1283">
        <v>-19.9756099999999</v>
      </c>
      <c r="M1283">
        <v>-12.88524606174</v>
      </c>
    </row>
    <row r="1284" ht="15.2" spans="1:13">
      <c r="A1284">
        <v>0.1316</v>
      </c>
      <c r="B1284">
        <v>1.5</v>
      </c>
      <c r="C1284">
        <v>0.9598</v>
      </c>
      <c r="D1284" s="1">
        <v>0.679699</v>
      </c>
      <c r="I1284" s="1">
        <v>62</v>
      </c>
      <c r="J1284" s="1">
        <v>0.1</v>
      </c>
      <c r="K1284" s="2">
        <f t="shared" si="20"/>
        <v>0.0536784446495984</v>
      </c>
      <c r="L1284">
        <v>-18.47341</v>
      </c>
      <c r="M1284">
        <v>-12.2814960533499</v>
      </c>
    </row>
    <row r="1285" ht="15.2" hidden="1" spans="1:11">
      <c r="A1285" t="s">
        <v>20</v>
      </c>
      <c r="B1285" t="s">
        <v>20</v>
      </c>
      <c r="C1285" t="s">
        <v>20</v>
      </c>
      <c r="D1285" s="1">
        <v>0.719571</v>
      </c>
      <c r="I1285" s="1">
        <v>59.092154</v>
      </c>
      <c r="J1285" s="1">
        <v>0.079125</v>
      </c>
      <c r="K1285" s="2" t="e">
        <f t="shared" si="20"/>
        <v>#VALUE!</v>
      </c>
    </row>
    <row r="1286" ht="15.2" spans="1:13">
      <c r="A1286">
        <v>0.1969</v>
      </c>
      <c r="B1286">
        <v>1.4216</v>
      </c>
      <c r="C1286">
        <v>0.9743</v>
      </c>
      <c r="D1286" s="1">
        <v>0.707327</v>
      </c>
      <c r="I1286" s="1">
        <v>62</v>
      </c>
      <c r="J1286" s="1">
        <v>0.1</v>
      </c>
      <c r="K1286" s="2">
        <f t="shared" si="20"/>
        <v>0.08416767207074</v>
      </c>
      <c r="L1286">
        <v>-24.0123799999999</v>
      </c>
      <c r="M1286">
        <v>-17.5474156538498</v>
      </c>
    </row>
    <row r="1287" ht="15.2" spans="1:13">
      <c r="A1287">
        <v>0.7672</v>
      </c>
      <c r="B1287">
        <v>1.3764</v>
      </c>
      <c r="C1287">
        <v>0.9727</v>
      </c>
      <c r="D1287" s="1">
        <v>0.736402</v>
      </c>
      <c r="I1287" s="1">
        <v>59.088862</v>
      </c>
      <c r="J1287" s="1">
        <v>0.079125</v>
      </c>
      <c r="K1287" s="2">
        <f t="shared" si="20"/>
        <v>0.336933194814429</v>
      </c>
      <c r="L1287">
        <v>-78.7533699999999</v>
      </c>
      <c r="M1287">
        <v>-53.0506941461499</v>
      </c>
    </row>
    <row r="1288" ht="15.2" hidden="1" spans="1:11">
      <c r="A1288" t="s">
        <v>20</v>
      </c>
      <c r="B1288" t="s">
        <v>20</v>
      </c>
      <c r="C1288" t="s">
        <v>20</v>
      </c>
      <c r="D1288" s="1">
        <v>0.715</v>
      </c>
      <c r="I1288" s="1">
        <v>62</v>
      </c>
      <c r="J1288" s="1">
        <v>0.1</v>
      </c>
      <c r="K1288" s="2" t="e">
        <f t="shared" si="20"/>
        <v>#VALUE!</v>
      </c>
    </row>
    <row r="1289" ht="15.2" hidden="1" spans="1:11">
      <c r="A1289" t="s">
        <v>20</v>
      </c>
      <c r="B1289" t="s">
        <v>20</v>
      </c>
      <c r="C1289" t="s">
        <v>20</v>
      </c>
      <c r="D1289" s="1">
        <v>0.715</v>
      </c>
      <c r="I1289" s="1">
        <v>62</v>
      </c>
      <c r="J1289" s="1">
        <v>0.1</v>
      </c>
      <c r="K1289" s="2" t="e">
        <f t="shared" si="20"/>
        <v>#VALUE!</v>
      </c>
    </row>
    <row r="1290" ht="15.2" hidden="1" spans="1:11">
      <c r="A1290" t="s">
        <v>20</v>
      </c>
      <c r="B1290" t="s">
        <v>20</v>
      </c>
      <c r="C1290" t="s">
        <v>20</v>
      </c>
      <c r="D1290" s="1">
        <v>0.715</v>
      </c>
      <c r="I1290" s="1">
        <v>62</v>
      </c>
      <c r="J1290" s="1">
        <v>0.1</v>
      </c>
      <c r="K1290" s="2" t="e">
        <f t="shared" si="20"/>
        <v>#VALUE!</v>
      </c>
    </row>
    <row r="1291" ht="15.2" spans="1:13">
      <c r="A1291">
        <v>0.21975</v>
      </c>
      <c r="B1291">
        <v>1.5</v>
      </c>
      <c r="C1291">
        <v>0.9742</v>
      </c>
      <c r="D1291" s="1">
        <v>0.717085</v>
      </c>
      <c r="I1291" s="1">
        <v>62</v>
      </c>
      <c r="J1291" s="1">
        <v>0.1</v>
      </c>
      <c r="K1291" s="2">
        <f t="shared" si="20"/>
        <v>0.08963402896466</v>
      </c>
      <c r="L1291">
        <v>-25.81149</v>
      </c>
      <c r="M1291">
        <v>-18.63301562353</v>
      </c>
    </row>
    <row r="1292" ht="15.2" spans="1:13">
      <c r="A1292">
        <v>0.9269</v>
      </c>
      <c r="B1292">
        <v>1.5728</v>
      </c>
      <c r="C1292">
        <v>0.9743</v>
      </c>
      <c r="D1292" s="1">
        <v>0.715176</v>
      </c>
      <c r="I1292" s="1">
        <v>59.092429</v>
      </c>
      <c r="J1292" s="1">
        <v>0.078105</v>
      </c>
      <c r="K1292" s="2">
        <f t="shared" si="20"/>
        <v>0.361972285713803</v>
      </c>
      <c r="L1292">
        <v>-93.09997</v>
      </c>
      <c r="M1292">
        <v>-64.43383378765</v>
      </c>
    </row>
    <row r="1293" ht="15.2" hidden="1" spans="1:11">
      <c r="A1293" t="s">
        <v>20</v>
      </c>
      <c r="B1293" t="s">
        <v>20</v>
      </c>
      <c r="C1293" t="s">
        <v>20</v>
      </c>
      <c r="D1293" s="1">
        <v>0.771102</v>
      </c>
      <c r="I1293" s="1">
        <v>56.0820275</v>
      </c>
      <c r="J1293" s="1">
        <v>0.076525</v>
      </c>
      <c r="K1293" s="2" t="e">
        <f t="shared" si="20"/>
        <v>#VALUE!</v>
      </c>
    </row>
    <row r="1294" ht="15.2" hidden="1" spans="1:11">
      <c r="A1294" t="s">
        <v>20</v>
      </c>
      <c r="B1294" t="s">
        <v>20</v>
      </c>
      <c r="C1294" t="s">
        <v>20</v>
      </c>
      <c r="D1294" s="1">
        <v>0.715</v>
      </c>
      <c r="I1294" s="1">
        <v>62</v>
      </c>
      <c r="J1294" s="1">
        <v>0.1</v>
      </c>
      <c r="K1294" s="2" t="e">
        <f t="shared" si="20"/>
        <v>#VALUE!</v>
      </c>
    </row>
    <row r="1295" ht="15.2" hidden="1" spans="1:11">
      <c r="A1295" t="s">
        <v>20</v>
      </c>
      <c r="B1295" t="s">
        <v>20</v>
      </c>
      <c r="C1295" t="s">
        <v>20</v>
      </c>
      <c r="D1295" s="1">
        <v>0.715</v>
      </c>
      <c r="I1295" s="1">
        <v>62</v>
      </c>
      <c r="J1295" s="1">
        <v>0.1</v>
      </c>
      <c r="K1295" s="2" t="e">
        <f t="shared" si="20"/>
        <v>#VALUE!</v>
      </c>
    </row>
    <row r="1296" ht="15.2" spans="1:13">
      <c r="A1296">
        <v>0.3237</v>
      </c>
      <c r="B1296">
        <v>0.435</v>
      </c>
      <c r="C1296">
        <v>0.9699</v>
      </c>
      <c r="D1296" s="1">
        <v>0.715</v>
      </c>
      <c r="I1296" s="1">
        <v>62</v>
      </c>
      <c r="J1296" s="1">
        <v>0.1</v>
      </c>
      <c r="K1296" s="2">
        <f t="shared" si="20"/>
        <v>0.249574649192888</v>
      </c>
      <c r="L1296">
        <v>-45.6045599999999</v>
      </c>
      <c r="M1296">
        <v>-31.9977141296499</v>
      </c>
    </row>
    <row r="1297" ht="15.2" hidden="1" spans="1:11">
      <c r="A1297" t="s">
        <v>20</v>
      </c>
      <c r="B1297" t="s">
        <v>20</v>
      </c>
      <c r="C1297" t="s">
        <v>20</v>
      </c>
      <c r="D1297" s="1">
        <v>0.715</v>
      </c>
      <c r="I1297" s="1">
        <v>62</v>
      </c>
      <c r="J1297" s="1">
        <v>0.1</v>
      </c>
      <c r="K1297" s="2" t="e">
        <f t="shared" si="20"/>
        <v>#VALUE!</v>
      </c>
    </row>
    <row r="1298" ht="15.2" hidden="1" spans="1:11">
      <c r="A1298" t="s">
        <v>20</v>
      </c>
      <c r="B1298" t="s">
        <v>20</v>
      </c>
      <c r="C1298" t="s">
        <v>20</v>
      </c>
      <c r="D1298" s="1">
        <v>0.715</v>
      </c>
      <c r="I1298" s="1">
        <v>62</v>
      </c>
      <c r="J1298" s="1">
        <v>0.1</v>
      </c>
      <c r="K1298" s="2" t="e">
        <f t="shared" si="20"/>
        <v>#VALUE!</v>
      </c>
    </row>
    <row r="1299" ht="15.2" hidden="1" spans="1:11">
      <c r="A1299" t="s">
        <v>20</v>
      </c>
      <c r="B1299" t="s">
        <v>20</v>
      </c>
      <c r="C1299" t="s">
        <v>20</v>
      </c>
      <c r="D1299" s="1">
        <v>0.715</v>
      </c>
      <c r="I1299" s="1">
        <v>62</v>
      </c>
      <c r="J1299" s="1">
        <v>0.1</v>
      </c>
      <c r="K1299" s="2" t="e">
        <f t="shared" si="20"/>
        <v>#VALUE!</v>
      </c>
    </row>
    <row r="1300" ht="15.2" hidden="1" spans="1:11">
      <c r="A1300" t="s">
        <v>20</v>
      </c>
      <c r="B1300" t="s">
        <v>20</v>
      </c>
      <c r="C1300" t="s">
        <v>20</v>
      </c>
      <c r="D1300" s="1">
        <v>0.771475</v>
      </c>
      <c r="I1300" s="1">
        <v>62</v>
      </c>
      <c r="J1300" s="1">
        <v>0.1</v>
      </c>
      <c r="K1300" s="2" t="e">
        <f t="shared" si="20"/>
        <v>#VALUE!</v>
      </c>
    </row>
    <row r="1301" ht="15.2" spans="1:13">
      <c r="A1301">
        <v>1.119</v>
      </c>
      <c r="B1301">
        <v>0.9</v>
      </c>
      <c r="C1301">
        <v>0.9425</v>
      </c>
      <c r="D1301" s="1">
        <v>0.715</v>
      </c>
      <c r="I1301" s="1">
        <v>62</v>
      </c>
      <c r="J1301" s="1">
        <v>0.1</v>
      </c>
      <c r="K1301" s="2">
        <f t="shared" si="20"/>
        <v>0.653365964277458</v>
      </c>
      <c r="L1301">
        <v>-131.38007</v>
      </c>
      <c r="M1301">
        <v>-65.9975139975999</v>
      </c>
    </row>
    <row r="1302" ht="15.2" hidden="1" spans="1:11">
      <c r="A1302" t="s">
        <v>20</v>
      </c>
      <c r="B1302" t="s">
        <v>20</v>
      </c>
      <c r="C1302" t="s">
        <v>20</v>
      </c>
      <c r="D1302" s="1">
        <v>0.714321</v>
      </c>
      <c r="I1302" s="1">
        <v>62</v>
      </c>
      <c r="J1302" s="1">
        <v>0.1</v>
      </c>
      <c r="K1302" s="2" t="e">
        <f t="shared" si="20"/>
        <v>#VALUE!</v>
      </c>
    </row>
    <row r="1303" ht="15.2" spans="1:13">
      <c r="A1303">
        <v>0.8065</v>
      </c>
      <c r="B1303">
        <v>1.754</v>
      </c>
      <c r="C1303">
        <v>0.9876</v>
      </c>
      <c r="D1303" s="1">
        <v>0.724594</v>
      </c>
      <c r="I1303" s="1">
        <v>64.347479</v>
      </c>
      <c r="J1303" s="1">
        <v>0.081095</v>
      </c>
      <c r="K1303" s="2">
        <f t="shared" si="20"/>
        <v>0.282618462292872</v>
      </c>
      <c r="L1303">
        <v>-72.2297</v>
      </c>
      <c r="M1303">
        <v>-59.0835740137101</v>
      </c>
    </row>
    <row r="1304" ht="15.2" hidden="1" spans="1:11">
      <c r="A1304" t="s">
        <v>20</v>
      </c>
      <c r="B1304" t="s">
        <v>20</v>
      </c>
      <c r="C1304" t="s">
        <v>20</v>
      </c>
      <c r="D1304" s="1">
        <v>0.715</v>
      </c>
      <c r="I1304" s="1">
        <v>53.064027</v>
      </c>
      <c r="J1304" s="1">
        <v>0.073835</v>
      </c>
      <c r="K1304" s="2" t="e">
        <f t="shared" si="20"/>
        <v>#VALUE!</v>
      </c>
    </row>
    <row r="1305" ht="15.2" spans="1:13">
      <c r="A1305">
        <v>0.9314</v>
      </c>
      <c r="B1305">
        <v>1.3564</v>
      </c>
      <c r="C1305">
        <v>0.9818</v>
      </c>
      <c r="D1305" s="1">
        <v>0.742395</v>
      </c>
      <c r="I1305" s="1">
        <v>64.3352465</v>
      </c>
      <c r="J1305" s="1">
        <v>0.0802525</v>
      </c>
      <c r="K1305" s="2">
        <f t="shared" si="20"/>
        <v>0.413965535478413</v>
      </c>
      <c r="L1305">
        <v>-84.48274</v>
      </c>
      <c r="M1305">
        <v>-64.40290386414</v>
      </c>
    </row>
    <row r="1306" ht="15.2" spans="1:13">
      <c r="A1306">
        <v>0.5943</v>
      </c>
      <c r="B1306">
        <v>1.5494</v>
      </c>
      <c r="C1306">
        <v>0.9725</v>
      </c>
      <c r="D1306" s="1">
        <v>0.664339</v>
      </c>
      <c r="I1306" s="1">
        <v>62</v>
      </c>
      <c r="J1306" s="1">
        <v>0.1</v>
      </c>
      <c r="K1306" s="2">
        <f t="shared" si="20"/>
        <v>0.235355136700355</v>
      </c>
      <c r="L1306">
        <v>-69.54914</v>
      </c>
      <c r="M1306">
        <v>-50.1017144682499</v>
      </c>
    </row>
    <row r="1307" ht="15.2" hidden="1" spans="1:11">
      <c r="A1307" t="s">
        <v>20</v>
      </c>
      <c r="B1307" t="s">
        <v>20</v>
      </c>
      <c r="C1307" t="s">
        <v>20</v>
      </c>
      <c r="D1307" s="1">
        <v>0.715</v>
      </c>
      <c r="I1307" s="1">
        <v>62</v>
      </c>
      <c r="J1307" s="1">
        <v>0.1</v>
      </c>
      <c r="K1307" s="2" t="e">
        <f t="shared" si="20"/>
        <v>#VALUE!</v>
      </c>
    </row>
    <row r="1308" ht="15.2" hidden="1" spans="1:11">
      <c r="A1308" t="s">
        <v>20</v>
      </c>
      <c r="B1308" t="s">
        <v>20</v>
      </c>
      <c r="C1308" t="s">
        <v>20</v>
      </c>
      <c r="D1308" s="1">
        <v>0.715</v>
      </c>
      <c r="I1308" s="1">
        <v>62</v>
      </c>
      <c r="J1308" s="1">
        <v>0.1</v>
      </c>
      <c r="K1308" s="2" t="e">
        <f t="shared" si="20"/>
        <v>#VALUE!</v>
      </c>
    </row>
    <row r="1309" ht="15.2" spans="1:13">
      <c r="A1309">
        <v>0.2865</v>
      </c>
      <c r="B1309">
        <v>1.3805</v>
      </c>
      <c r="C1309">
        <v>0.9645</v>
      </c>
      <c r="D1309" s="1">
        <v>0.71595</v>
      </c>
      <c r="I1309" s="1">
        <v>69.589314</v>
      </c>
      <c r="J1309" s="1">
        <v>0.142</v>
      </c>
      <c r="K1309" s="2">
        <f t="shared" si="20"/>
        <v>0.125514910039622</v>
      </c>
      <c r="L1309">
        <v>-33.59149</v>
      </c>
      <c r="M1309">
        <v>-23.33227563496</v>
      </c>
    </row>
    <row r="1310" ht="15.2" spans="1:13">
      <c r="A1310">
        <v>1.1502</v>
      </c>
      <c r="B1310">
        <v>1.8</v>
      </c>
      <c r="C1310">
        <v>0.942</v>
      </c>
      <c r="D1310" s="1">
        <v>0.743309</v>
      </c>
      <c r="I1310" s="1">
        <v>69.585755</v>
      </c>
      <c r="J1310" s="1">
        <v>0.142</v>
      </c>
      <c r="K1310" s="2">
        <f t="shared" si="20"/>
        <v>0.392126510236543</v>
      </c>
      <c r="L1310">
        <v>-94.3709700000001</v>
      </c>
      <c r="M1310">
        <v>-46.07991519712</v>
      </c>
    </row>
    <row r="1311" ht="15.2" hidden="1" spans="1:11">
      <c r="A1311" t="s">
        <v>20</v>
      </c>
      <c r="B1311" t="s">
        <v>20</v>
      </c>
      <c r="C1311" t="s">
        <v>20</v>
      </c>
      <c r="D1311" s="1">
        <v>0.715</v>
      </c>
      <c r="I1311" s="1">
        <v>59.893393</v>
      </c>
      <c r="J1311" s="1">
        <v>0.077099</v>
      </c>
      <c r="K1311" s="2" t="e">
        <f t="shared" si="20"/>
        <v>#VALUE!</v>
      </c>
    </row>
    <row r="1312" ht="15.2" hidden="1" spans="1:11">
      <c r="A1312" t="s">
        <v>20</v>
      </c>
      <c r="B1312" t="s">
        <v>20</v>
      </c>
      <c r="C1312" t="s">
        <v>20</v>
      </c>
      <c r="D1312" s="1">
        <v>0.715</v>
      </c>
      <c r="I1312" s="1">
        <v>62</v>
      </c>
      <c r="J1312" s="1">
        <v>0.1</v>
      </c>
      <c r="K1312" s="2" t="e">
        <f t="shared" si="20"/>
        <v>#VALUE!</v>
      </c>
    </row>
    <row r="1313" ht="15.2" spans="1:13">
      <c r="A1313">
        <v>0.1274</v>
      </c>
      <c r="B1313">
        <v>1.5</v>
      </c>
      <c r="C1313">
        <v>0.9575</v>
      </c>
      <c r="D1313" s="1">
        <v>0.716865</v>
      </c>
      <c r="I1313" s="1">
        <v>62</v>
      </c>
      <c r="J1313" s="1">
        <v>0.1</v>
      </c>
      <c r="K1313" s="2">
        <f t="shared" si="20"/>
        <v>0.0519653027990793</v>
      </c>
      <c r="L1313">
        <v>-16.7076199999999</v>
      </c>
      <c r="M1313">
        <v>-10.4445260877999</v>
      </c>
    </row>
    <row r="1314" ht="15.2" spans="1:13">
      <c r="A1314">
        <v>0.4848</v>
      </c>
      <c r="B1314">
        <v>1.6481</v>
      </c>
      <c r="C1314">
        <v>0.9807</v>
      </c>
      <c r="D1314" s="1">
        <v>0.731468</v>
      </c>
      <c r="I1314" s="1">
        <v>69.572645</v>
      </c>
      <c r="J1314" s="1">
        <v>0.083075</v>
      </c>
      <c r="K1314" s="2">
        <f t="shared" si="20"/>
        <v>0.180989908181803</v>
      </c>
      <c r="L1314">
        <v>-48.71124</v>
      </c>
      <c r="M1314">
        <v>-38.7629250244</v>
      </c>
    </row>
    <row r="1315" ht="15.2" hidden="1" spans="1:11">
      <c r="A1315" t="s">
        <v>20</v>
      </c>
      <c r="B1315" t="s">
        <v>20</v>
      </c>
      <c r="C1315" t="s">
        <v>20</v>
      </c>
      <c r="D1315" s="1">
        <v>0.715</v>
      </c>
      <c r="I1315" s="1">
        <v>56.057564</v>
      </c>
      <c r="J1315" s="1">
        <v>0.07346</v>
      </c>
      <c r="K1315" s="2" t="e">
        <f t="shared" si="20"/>
        <v>#VALUE!</v>
      </c>
    </row>
    <row r="1316" ht="15.2" hidden="1" spans="1:11">
      <c r="A1316" t="s">
        <v>20</v>
      </c>
      <c r="B1316" t="s">
        <v>20</v>
      </c>
      <c r="C1316" t="s">
        <v>20</v>
      </c>
      <c r="D1316" s="1">
        <v>0.715</v>
      </c>
      <c r="I1316" s="1">
        <v>62</v>
      </c>
      <c r="J1316" s="1">
        <v>0.1</v>
      </c>
      <c r="K1316" s="2" t="e">
        <f t="shared" si="20"/>
        <v>#VALUE!</v>
      </c>
    </row>
    <row r="1317" ht="15.2" hidden="1" spans="1:11">
      <c r="A1317" t="s">
        <v>20</v>
      </c>
      <c r="B1317" t="s">
        <v>20</v>
      </c>
      <c r="C1317" t="s">
        <v>20</v>
      </c>
      <c r="D1317" s="1">
        <v>0.715</v>
      </c>
      <c r="I1317" s="1">
        <v>62</v>
      </c>
      <c r="J1317" s="1">
        <v>0.1</v>
      </c>
      <c r="K1317" s="2" t="e">
        <f t="shared" si="20"/>
        <v>#VALUE!</v>
      </c>
    </row>
    <row r="1318" ht="15.2" hidden="1" spans="1:11">
      <c r="A1318" t="s">
        <v>20</v>
      </c>
      <c r="B1318" t="s">
        <v>20</v>
      </c>
      <c r="C1318" t="s">
        <v>20</v>
      </c>
      <c r="D1318" s="1">
        <v>0.715</v>
      </c>
      <c r="I1318" s="1">
        <v>62</v>
      </c>
      <c r="J1318" s="1">
        <v>0.1</v>
      </c>
      <c r="K1318" s="2" t="e">
        <f t="shared" si="20"/>
        <v>#VALUE!</v>
      </c>
    </row>
    <row r="1319" ht="15.2" hidden="1" spans="1:11">
      <c r="A1319" t="s">
        <v>20</v>
      </c>
      <c r="B1319" t="s">
        <v>20</v>
      </c>
      <c r="C1319" t="s">
        <v>20</v>
      </c>
      <c r="D1319" s="1">
        <v>0.715</v>
      </c>
      <c r="I1319" s="1">
        <v>62</v>
      </c>
      <c r="J1319" s="1">
        <v>0.1</v>
      </c>
      <c r="K1319" s="2" t="e">
        <f t="shared" si="20"/>
        <v>#VALUE!</v>
      </c>
    </row>
    <row r="1320" ht="15.2" hidden="1" spans="1:11">
      <c r="A1320" t="s">
        <v>20</v>
      </c>
      <c r="B1320" t="s">
        <v>20</v>
      </c>
      <c r="C1320" t="s">
        <v>20</v>
      </c>
      <c r="D1320" s="1">
        <v>0.715</v>
      </c>
      <c r="I1320" s="1">
        <v>62</v>
      </c>
      <c r="J1320" s="1">
        <v>0.1</v>
      </c>
      <c r="K1320" s="2" t="e">
        <f t="shared" si="20"/>
        <v>#VALUE!</v>
      </c>
    </row>
    <row r="1321" ht="15.2" hidden="1" spans="1:11">
      <c r="A1321" t="s">
        <v>20</v>
      </c>
      <c r="B1321" t="s">
        <v>20</v>
      </c>
      <c r="C1321" t="s">
        <v>20</v>
      </c>
      <c r="D1321" s="1">
        <v>0.715</v>
      </c>
      <c r="I1321" s="1">
        <v>62</v>
      </c>
      <c r="J1321" s="1">
        <v>0.1</v>
      </c>
      <c r="K1321" s="2" t="e">
        <f t="shared" si="20"/>
        <v>#VALUE!</v>
      </c>
    </row>
    <row r="1322" ht="15.2" spans="1:13">
      <c r="A1322">
        <v>0.1064</v>
      </c>
      <c r="B1322">
        <v>1.5</v>
      </c>
      <c r="C1322">
        <v>0.9603</v>
      </c>
      <c r="D1322" s="1">
        <v>0.715</v>
      </c>
      <c r="I1322" s="1">
        <v>62</v>
      </c>
      <c r="J1322" s="1">
        <v>0.1</v>
      </c>
      <c r="K1322" s="2">
        <f t="shared" si="20"/>
        <v>0.0433995935464838</v>
      </c>
      <c r="L1322">
        <v>-13.91172</v>
      </c>
      <c r="M1322">
        <v>-8.97991612633993</v>
      </c>
    </row>
    <row r="1323" ht="15.2" hidden="1" spans="1:11">
      <c r="A1323" t="s">
        <v>20</v>
      </c>
      <c r="B1323" t="s">
        <v>20</v>
      </c>
      <c r="C1323" t="s">
        <v>20</v>
      </c>
      <c r="D1323" s="1">
        <v>0.715</v>
      </c>
      <c r="I1323" s="1">
        <v>62</v>
      </c>
      <c r="J1323" s="1">
        <v>0.1</v>
      </c>
      <c r="K1323" s="2" t="e">
        <f t="shared" si="20"/>
        <v>#VALUE!</v>
      </c>
    </row>
    <row r="1324" ht="15.2" hidden="1" spans="1:11">
      <c r="A1324" t="s">
        <v>20</v>
      </c>
      <c r="B1324" t="s">
        <v>20</v>
      </c>
      <c r="C1324" t="s">
        <v>20</v>
      </c>
      <c r="D1324" s="1">
        <v>0.715</v>
      </c>
      <c r="I1324" s="1">
        <v>62</v>
      </c>
      <c r="J1324" s="1">
        <v>0.1</v>
      </c>
      <c r="K1324" s="2" t="e">
        <f t="shared" si="20"/>
        <v>#VALUE!</v>
      </c>
    </row>
    <row r="1325" ht="15.2" hidden="1" spans="1:11">
      <c r="A1325" t="s">
        <v>20</v>
      </c>
      <c r="B1325" t="s">
        <v>20</v>
      </c>
      <c r="C1325" t="s">
        <v>20</v>
      </c>
      <c r="D1325" s="1">
        <v>0.715</v>
      </c>
      <c r="I1325" s="1">
        <v>62</v>
      </c>
      <c r="J1325" s="1">
        <v>0.1</v>
      </c>
      <c r="K1325" s="2" t="e">
        <f t="shared" si="20"/>
        <v>#VALUE!</v>
      </c>
    </row>
    <row r="1326" ht="15.2" spans="1:13">
      <c r="A1326">
        <v>0.4131</v>
      </c>
      <c r="B1326">
        <v>1.2857</v>
      </c>
      <c r="C1326">
        <v>0.9677</v>
      </c>
      <c r="D1326" s="1">
        <v>0.7228</v>
      </c>
      <c r="I1326" s="1">
        <v>69.526706</v>
      </c>
      <c r="J1326" s="1">
        <v>0.081345</v>
      </c>
      <c r="K1326" s="2">
        <f t="shared" si="20"/>
        <v>0.191531189063426</v>
      </c>
      <c r="L1326">
        <v>-48.87074</v>
      </c>
      <c r="M1326">
        <v>-35.5980851462</v>
      </c>
    </row>
    <row r="1327" ht="15.2" spans="1:13">
      <c r="A1327">
        <v>0.3532</v>
      </c>
      <c r="B1327">
        <v>1.5459</v>
      </c>
      <c r="C1327">
        <v>0.9739</v>
      </c>
      <c r="D1327" s="1">
        <v>0.720568</v>
      </c>
      <c r="I1327" s="1">
        <v>64.286126</v>
      </c>
      <c r="J1327" s="1">
        <v>0.0774475</v>
      </c>
      <c r="K1327" s="2">
        <f t="shared" si="20"/>
        <v>0.140167515871344</v>
      </c>
      <c r="L1327">
        <v>-41.17269</v>
      </c>
      <c r="M1327">
        <v>-30.24875520591</v>
      </c>
    </row>
    <row r="1328" ht="15.2" spans="1:13">
      <c r="A1328">
        <v>0.473</v>
      </c>
      <c r="B1328">
        <v>1.0891</v>
      </c>
      <c r="C1328">
        <v>0.9778</v>
      </c>
      <c r="D1328" s="1">
        <v>0.708749</v>
      </c>
      <c r="I1328" s="1">
        <v>64.2865935</v>
      </c>
      <c r="J1328" s="1">
        <v>0.077445</v>
      </c>
      <c r="K1328" s="2">
        <f t="shared" si="20"/>
        <v>0.246655126251561</v>
      </c>
      <c r="L1328">
        <v>-56.74326</v>
      </c>
      <c r="M1328">
        <v>-43.4362945281299</v>
      </c>
    </row>
    <row r="1329" ht="15.2" hidden="1" spans="1:11">
      <c r="A1329" t="s">
        <v>20</v>
      </c>
      <c r="B1329" t="s">
        <v>20</v>
      </c>
      <c r="C1329" t="s">
        <v>20</v>
      </c>
      <c r="D1329" s="1">
        <v>0.715</v>
      </c>
      <c r="I1329" s="1">
        <v>62</v>
      </c>
      <c r="J1329" s="1">
        <v>0.1</v>
      </c>
      <c r="K1329" s="2" t="e">
        <f t="shared" si="20"/>
        <v>#VALUE!</v>
      </c>
    </row>
    <row r="1330" ht="15.2" hidden="1" spans="1:11">
      <c r="A1330" t="s">
        <v>20</v>
      </c>
      <c r="B1330" t="s">
        <v>20</v>
      </c>
      <c r="C1330" t="s">
        <v>20</v>
      </c>
      <c r="D1330" s="1">
        <v>0.715</v>
      </c>
      <c r="I1330" s="1">
        <v>62</v>
      </c>
      <c r="J1330" s="1">
        <v>0.1</v>
      </c>
      <c r="K1330" s="2" t="e">
        <f t="shared" si="20"/>
        <v>#VALUE!</v>
      </c>
    </row>
    <row r="1331" ht="15.2" hidden="1" spans="1:11">
      <c r="A1331" t="s">
        <v>20</v>
      </c>
      <c r="B1331" t="s">
        <v>20</v>
      </c>
      <c r="C1331" t="s">
        <v>20</v>
      </c>
      <c r="D1331" s="1">
        <v>0.715</v>
      </c>
      <c r="I1331" s="1">
        <v>62</v>
      </c>
      <c r="J1331" s="1">
        <v>0.1</v>
      </c>
      <c r="K1331" s="2" t="e">
        <f t="shared" si="20"/>
        <v>#VALUE!</v>
      </c>
    </row>
    <row r="1332" ht="15.2" hidden="1" spans="1:11">
      <c r="A1332" t="s">
        <v>20</v>
      </c>
      <c r="B1332" t="s">
        <v>20</v>
      </c>
      <c r="C1332" t="s">
        <v>20</v>
      </c>
      <c r="D1332" s="1">
        <v>0.772956</v>
      </c>
      <c r="I1332" s="1">
        <v>69.522405</v>
      </c>
      <c r="J1332" s="1">
        <v>0.078895</v>
      </c>
      <c r="K1332" s="2" t="e">
        <f t="shared" si="20"/>
        <v>#VALUE!</v>
      </c>
    </row>
    <row r="1333" ht="15.2" hidden="1" spans="1:11">
      <c r="A1333" t="s">
        <v>20</v>
      </c>
      <c r="B1333" t="s">
        <v>20</v>
      </c>
      <c r="C1333" t="s">
        <v>20</v>
      </c>
      <c r="D1333" s="1">
        <v>0.719641</v>
      </c>
      <c r="I1333" s="1">
        <v>59.034025</v>
      </c>
      <c r="J1333" s="1">
        <v>0.07136</v>
      </c>
      <c r="K1333" s="2" t="e">
        <f t="shared" si="20"/>
        <v>#VALUE!</v>
      </c>
    </row>
    <row r="1334" ht="15.2" hidden="1" spans="1:11">
      <c r="A1334" t="s">
        <v>20</v>
      </c>
      <c r="B1334" t="s">
        <v>20</v>
      </c>
      <c r="C1334" t="s">
        <v>20</v>
      </c>
      <c r="D1334" s="1">
        <v>0.715</v>
      </c>
      <c r="I1334" s="1">
        <v>71.563862</v>
      </c>
      <c r="J1334" s="1">
        <v>0.08044</v>
      </c>
      <c r="K1334" s="2" t="e">
        <f t="shared" si="20"/>
        <v>#VALUE!</v>
      </c>
    </row>
    <row r="1335" ht="15.2" hidden="1" spans="1:11">
      <c r="A1335" t="s">
        <v>20</v>
      </c>
      <c r="B1335" t="s">
        <v>20</v>
      </c>
      <c r="C1335" t="s">
        <v>20</v>
      </c>
      <c r="D1335" s="1">
        <v>0.715</v>
      </c>
      <c r="I1335" s="1">
        <v>62</v>
      </c>
      <c r="J1335" s="1">
        <v>0.1</v>
      </c>
      <c r="K1335" s="2" t="e">
        <f t="shared" si="20"/>
        <v>#VALUE!</v>
      </c>
    </row>
    <row r="1336" ht="15.2" hidden="1" spans="1:11">
      <c r="A1336" t="s">
        <v>20</v>
      </c>
      <c r="B1336" t="s">
        <v>20</v>
      </c>
      <c r="C1336" t="s">
        <v>20</v>
      </c>
      <c r="D1336" s="1">
        <v>0.715</v>
      </c>
      <c r="I1336" s="1">
        <v>62</v>
      </c>
      <c r="J1336" s="1">
        <v>0.1</v>
      </c>
      <c r="K1336" s="2" t="e">
        <f t="shared" si="20"/>
        <v>#VALUE!</v>
      </c>
    </row>
    <row r="1337" ht="15.2" hidden="1" spans="1:11">
      <c r="A1337" t="s">
        <v>20</v>
      </c>
      <c r="B1337" t="s">
        <v>20</v>
      </c>
      <c r="C1337" t="s">
        <v>20</v>
      </c>
      <c r="D1337" s="1">
        <v>0.733518</v>
      </c>
      <c r="I1337" s="1">
        <v>72.0029275</v>
      </c>
      <c r="J1337" s="1">
        <v>0.0812075</v>
      </c>
      <c r="K1337" s="2" t="e">
        <f t="shared" si="20"/>
        <v>#VALUE!</v>
      </c>
    </row>
    <row r="1338" ht="15.2" spans="1:13">
      <c r="A1338">
        <v>0.114</v>
      </c>
      <c r="B1338">
        <v>1.5</v>
      </c>
      <c r="C1338">
        <v>0.9563</v>
      </c>
      <c r="D1338" s="1">
        <v>0.694274</v>
      </c>
      <c r="I1338" s="1">
        <v>62</v>
      </c>
      <c r="J1338" s="1">
        <v>0.1</v>
      </c>
      <c r="K1338" s="2">
        <f t="shared" si="20"/>
        <v>0.0464995645140898</v>
      </c>
      <c r="L1338">
        <v>-15.8597999999999</v>
      </c>
      <c r="M1338">
        <v>-10.1100961373199</v>
      </c>
    </row>
    <row r="1339" ht="15.2" spans="1:13">
      <c r="A1339">
        <v>0.14975</v>
      </c>
      <c r="B1339">
        <v>1.33335</v>
      </c>
      <c r="C1339">
        <v>0.96775</v>
      </c>
      <c r="D1339" s="1">
        <v>0.683162</v>
      </c>
      <c r="I1339" s="1">
        <v>73.0294015</v>
      </c>
      <c r="J1339" s="1">
        <v>0.081995</v>
      </c>
      <c r="K1339" s="2">
        <f t="shared" si="20"/>
        <v>0.0674806757724157</v>
      </c>
      <c r="L1339">
        <v>-21.25301</v>
      </c>
      <c r="M1339">
        <v>-16.99138606665</v>
      </c>
    </row>
    <row r="1340" ht="15.2" hidden="1" spans="1:11">
      <c r="A1340" t="s">
        <v>20</v>
      </c>
      <c r="B1340" t="s">
        <v>20</v>
      </c>
      <c r="C1340" t="s">
        <v>20</v>
      </c>
      <c r="D1340" s="1">
        <v>0.715</v>
      </c>
      <c r="I1340" s="1">
        <v>62</v>
      </c>
      <c r="J1340" s="1">
        <v>0.1</v>
      </c>
      <c r="K1340" s="2" t="e">
        <f t="shared" si="20"/>
        <v>#VALUE!</v>
      </c>
    </row>
    <row r="1341" ht="15.2" spans="1:13">
      <c r="A1341">
        <v>0.0816</v>
      </c>
      <c r="B1341">
        <v>1.5</v>
      </c>
      <c r="C1341">
        <v>0.9574</v>
      </c>
      <c r="D1341" s="1">
        <v>0.715</v>
      </c>
      <c r="I1341" s="1">
        <v>62</v>
      </c>
      <c r="J1341" s="1">
        <v>0.1</v>
      </c>
      <c r="K1341" s="2">
        <f t="shared" si="20"/>
        <v>0.0332838988100853</v>
      </c>
      <c r="L1341">
        <v>-10.90899</v>
      </c>
      <c r="M1341">
        <v>-6.90317620317987</v>
      </c>
    </row>
    <row r="1342" ht="15.2" hidden="1" spans="1:11">
      <c r="A1342" t="s">
        <v>20</v>
      </c>
      <c r="B1342" t="s">
        <v>20</v>
      </c>
      <c r="C1342" t="s">
        <v>20</v>
      </c>
      <c r="D1342" s="1">
        <v>0.715</v>
      </c>
      <c r="I1342" s="1">
        <v>62</v>
      </c>
      <c r="J1342" s="1">
        <v>0.1</v>
      </c>
      <c r="K1342" s="2" t="e">
        <f t="shared" si="20"/>
        <v>#VALUE!</v>
      </c>
    </row>
    <row r="1343" ht="15.2" hidden="1" spans="1:11">
      <c r="A1343" t="s">
        <v>20</v>
      </c>
      <c r="B1343" t="s">
        <v>20</v>
      </c>
      <c r="C1343" t="s">
        <v>20</v>
      </c>
      <c r="D1343" s="1">
        <v>0.715</v>
      </c>
      <c r="I1343" s="1">
        <v>62</v>
      </c>
      <c r="J1343" s="1">
        <v>0.1</v>
      </c>
      <c r="K1343" s="2" t="e">
        <f t="shared" si="20"/>
        <v>#VALUE!</v>
      </c>
    </row>
    <row r="1344" ht="15.2" hidden="1" spans="1:11">
      <c r="A1344" t="s">
        <v>20</v>
      </c>
      <c r="B1344" t="s">
        <v>20</v>
      </c>
      <c r="C1344" t="s">
        <v>20</v>
      </c>
      <c r="D1344" s="1">
        <v>0.742195</v>
      </c>
      <c r="I1344" s="1">
        <v>62</v>
      </c>
      <c r="J1344" s="1">
        <v>0.1</v>
      </c>
      <c r="K1344" s="2" t="e">
        <f t="shared" si="20"/>
        <v>#VALUE!</v>
      </c>
    </row>
    <row r="1345" ht="15.2" hidden="1" spans="1:11">
      <c r="A1345" t="s">
        <v>20</v>
      </c>
      <c r="B1345" t="s">
        <v>20</v>
      </c>
      <c r="C1345" t="s">
        <v>20</v>
      </c>
      <c r="D1345" s="1">
        <v>0.72369</v>
      </c>
      <c r="I1345" s="1">
        <v>53.078798</v>
      </c>
      <c r="J1345" s="1">
        <v>0.067845</v>
      </c>
      <c r="K1345" s="2" t="e">
        <f t="shared" si="20"/>
        <v>#VALUE!</v>
      </c>
    </row>
    <row r="1346" ht="15.2" hidden="1" spans="1:11">
      <c r="A1346" t="s">
        <v>20</v>
      </c>
      <c r="B1346" t="s">
        <v>20</v>
      </c>
      <c r="C1346" t="s">
        <v>20</v>
      </c>
      <c r="D1346" s="1">
        <v>0.715</v>
      </c>
      <c r="I1346" s="1">
        <v>61.031801</v>
      </c>
      <c r="J1346" s="1">
        <v>0.070955</v>
      </c>
      <c r="K1346" s="2" t="e">
        <f t="shared" si="20"/>
        <v>#VALUE!</v>
      </c>
    </row>
    <row r="1347" ht="15.2" spans="1:13">
      <c r="A1347">
        <v>0.0979</v>
      </c>
      <c r="B1347">
        <v>1.5</v>
      </c>
      <c r="C1347">
        <v>0.9748</v>
      </c>
      <c r="D1347" s="1">
        <v>0.715</v>
      </c>
      <c r="I1347" s="1">
        <v>62</v>
      </c>
      <c r="J1347" s="1">
        <v>0.1</v>
      </c>
      <c r="K1347" s="2">
        <f t="shared" ref="K1347:K1410" si="21">A1347*POWER(0.55,B1347)</f>
        <v>0.0399325207537666</v>
      </c>
      <c r="L1347">
        <v>-11.9364799999999</v>
      </c>
      <c r="M1347">
        <v>-8.83508604745986</v>
      </c>
    </row>
    <row r="1348" ht="15.2" spans="1:13">
      <c r="A1348">
        <v>0.0776</v>
      </c>
      <c r="B1348">
        <v>1.5</v>
      </c>
      <c r="C1348">
        <v>0.9575</v>
      </c>
      <c r="D1348" s="1">
        <v>0.689744</v>
      </c>
      <c r="I1348" s="1">
        <v>62</v>
      </c>
      <c r="J1348" s="1">
        <v>0.1</v>
      </c>
      <c r="K1348" s="2">
        <f t="shared" si="21"/>
        <v>0.0316523351429243</v>
      </c>
      <c r="L1348">
        <v>-10.98326</v>
      </c>
      <c r="M1348">
        <v>-7.18887622464995</v>
      </c>
    </row>
    <row r="1349" ht="15.2" spans="1:13">
      <c r="A1349">
        <v>0.1905</v>
      </c>
      <c r="B1349">
        <v>1.5</v>
      </c>
      <c r="C1349">
        <v>0.9685</v>
      </c>
      <c r="D1349" s="1">
        <v>0.715</v>
      </c>
      <c r="I1349" s="1">
        <v>62</v>
      </c>
      <c r="J1349" s="1">
        <v>0.1</v>
      </c>
      <c r="K1349" s="2">
        <f t="shared" si="21"/>
        <v>0.0777032196485448</v>
      </c>
      <c r="L1349">
        <v>-23.35232</v>
      </c>
      <c r="M1349">
        <v>-16.0545157811999</v>
      </c>
    </row>
    <row r="1350" ht="15.2" spans="1:13">
      <c r="A1350">
        <v>0.7522</v>
      </c>
      <c r="B1350">
        <v>1.8</v>
      </c>
      <c r="C1350">
        <v>0.942</v>
      </c>
      <c r="D1350" s="1">
        <v>0.715</v>
      </c>
      <c r="I1350" s="1">
        <v>62</v>
      </c>
      <c r="J1350" s="1">
        <v>0.1</v>
      </c>
      <c r="K1350" s="2">
        <f t="shared" si="21"/>
        <v>0.256440237349963</v>
      </c>
      <c r="L1350">
        <v>-86.73698</v>
      </c>
      <c r="M1350">
        <v>-43.5147149464099</v>
      </c>
    </row>
    <row r="1351" ht="15.2" hidden="1" spans="1:11">
      <c r="A1351" t="s">
        <v>20</v>
      </c>
      <c r="B1351" t="s">
        <v>20</v>
      </c>
      <c r="C1351" t="s">
        <v>20</v>
      </c>
      <c r="D1351" s="1">
        <v>0.725382</v>
      </c>
      <c r="I1351" s="1">
        <v>69.541623</v>
      </c>
      <c r="J1351" s="1">
        <v>0.077795</v>
      </c>
      <c r="K1351" s="2" t="e">
        <f t="shared" si="21"/>
        <v>#VALUE!</v>
      </c>
    </row>
    <row r="1352" ht="15.2" hidden="1" spans="1:11">
      <c r="A1352" t="s">
        <v>20</v>
      </c>
      <c r="B1352" t="s">
        <v>20</v>
      </c>
      <c r="C1352" t="s">
        <v>20</v>
      </c>
      <c r="D1352" s="1">
        <v>0.73416</v>
      </c>
      <c r="I1352" s="1">
        <v>69.545725</v>
      </c>
      <c r="J1352" s="1">
        <v>0.077795</v>
      </c>
      <c r="K1352" s="2" t="e">
        <f t="shared" si="21"/>
        <v>#VALUE!</v>
      </c>
    </row>
    <row r="1353" ht="15.2" hidden="1" spans="1:11">
      <c r="A1353" t="s">
        <v>20</v>
      </c>
      <c r="B1353" t="s">
        <v>20</v>
      </c>
      <c r="C1353" t="s">
        <v>20</v>
      </c>
      <c r="D1353" s="1">
        <v>0.684771</v>
      </c>
      <c r="I1353" s="1">
        <v>56.1567955</v>
      </c>
      <c r="J1353" s="1">
        <v>0.068685</v>
      </c>
      <c r="K1353" s="2" t="e">
        <f t="shared" si="21"/>
        <v>#VALUE!</v>
      </c>
    </row>
    <row r="1354" ht="15.2" hidden="1" spans="1:11">
      <c r="A1354" t="s">
        <v>20</v>
      </c>
      <c r="B1354" t="s">
        <v>20</v>
      </c>
      <c r="C1354" t="s">
        <v>20</v>
      </c>
      <c r="D1354" s="1">
        <v>0.715</v>
      </c>
      <c r="I1354" s="1">
        <v>62</v>
      </c>
      <c r="J1354" s="1">
        <v>0.1</v>
      </c>
      <c r="K1354" s="2" t="e">
        <f t="shared" si="21"/>
        <v>#VALUE!</v>
      </c>
    </row>
    <row r="1355" ht="15.2" hidden="1" spans="1:11">
      <c r="A1355" t="s">
        <v>20</v>
      </c>
      <c r="B1355" t="s">
        <v>20</v>
      </c>
      <c r="C1355" t="s">
        <v>20</v>
      </c>
      <c r="D1355" s="1">
        <v>0.715</v>
      </c>
      <c r="I1355" s="1">
        <v>62</v>
      </c>
      <c r="J1355" s="1">
        <v>0.1</v>
      </c>
      <c r="K1355" s="2" t="e">
        <f t="shared" si="21"/>
        <v>#VALUE!</v>
      </c>
    </row>
    <row r="1356" ht="15.2" spans="1:13">
      <c r="A1356">
        <v>1.1879</v>
      </c>
      <c r="B1356">
        <v>1.4026</v>
      </c>
      <c r="C1356">
        <v>0.9704</v>
      </c>
      <c r="D1356" s="1">
        <v>0.715</v>
      </c>
      <c r="I1356" s="1">
        <v>62</v>
      </c>
      <c r="J1356" s="1">
        <v>0.1</v>
      </c>
      <c r="K1356" s="2">
        <f t="shared" si="21"/>
        <v>0.513585306966702</v>
      </c>
      <c r="L1356">
        <v>-111.43829</v>
      </c>
      <c r="M1356">
        <v>-73.56211366931</v>
      </c>
    </row>
    <row r="1357" ht="15.2" hidden="1" spans="1:11">
      <c r="A1357" t="s">
        <v>20</v>
      </c>
      <c r="B1357" t="s">
        <v>20</v>
      </c>
      <c r="C1357" t="s">
        <v>20</v>
      </c>
      <c r="D1357" s="1">
        <v>0.715</v>
      </c>
      <c r="I1357" s="1">
        <v>62</v>
      </c>
      <c r="J1357" s="1">
        <v>0.1</v>
      </c>
      <c r="K1357" s="2" t="e">
        <f t="shared" si="21"/>
        <v>#VALUE!</v>
      </c>
    </row>
    <row r="1358" ht="15.2" spans="1:13">
      <c r="A1358">
        <v>0.1321</v>
      </c>
      <c r="B1358">
        <v>1.5</v>
      </c>
      <c r="C1358">
        <v>0.957</v>
      </c>
      <c r="D1358" s="1">
        <v>0.706087</v>
      </c>
      <c r="I1358" s="1">
        <v>62</v>
      </c>
      <c r="J1358" s="1">
        <v>0.1</v>
      </c>
      <c r="K1358" s="2">
        <f t="shared" si="21"/>
        <v>0.0538823901079935</v>
      </c>
      <c r="L1358">
        <v>-17.7634199999999</v>
      </c>
      <c r="M1358">
        <v>-11.1968860718199</v>
      </c>
    </row>
    <row r="1359" ht="15.2" spans="1:13">
      <c r="A1359">
        <v>0.3149</v>
      </c>
      <c r="B1359">
        <v>1.7006</v>
      </c>
      <c r="C1359">
        <v>0.9595</v>
      </c>
      <c r="D1359" s="1">
        <v>0.694658</v>
      </c>
      <c r="I1359" s="1">
        <v>69.569553</v>
      </c>
      <c r="J1359" s="1">
        <v>0.077655</v>
      </c>
      <c r="K1359" s="2">
        <f t="shared" si="21"/>
        <v>0.11392878094549</v>
      </c>
      <c r="L1359">
        <v>-40.27265</v>
      </c>
      <c r="M1359">
        <v>-28.21610564772</v>
      </c>
    </row>
    <row r="1360" ht="15.2" spans="1:13">
      <c r="A1360">
        <v>0.1133</v>
      </c>
      <c r="B1360">
        <v>1.5</v>
      </c>
      <c r="C1360">
        <v>0.9575</v>
      </c>
      <c r="D1360" s="1">
        <v>0.715</v>
      </c>
      <c r="I1360" s="1">
        <v>60.95491</v>
      </c>
      <c r="J1360" s="1">
        <v>0.07069</v>
      </c>
      <c r="K1360" s="2">
        <f t="shared" si="21"/>
        <v>0.0462140408723366</v>
      </c>
      <c r="L1360">
        <v>-15.50066</v>
      </c>
      <c r="M1360">
        <v>-9.92401610269002</v>
      </c>
    </row>
    <row r="1361" ht="15.2" spans="1:13">
      <c r="A1361">
        <v>0.0895</v>
      </c>
      <c r="B1361">
        <v>1.5</v>
      </c>
      <c r="C1361">
        <v>0.958</v>
      </c>
      <c r="D1361" s="1">
        <v>0.715</v>
      </c>
      <c r="I1361" s="1">
        <v>62</v>
      </c>
      <c r="J1361" s="1">
        <v>0.1</v>
      </c>
      <c r="K1361" s="2">
        <f t="shared" si="21"/>
        <v>0.0365062370527284</v>
      </c>
      <c r="L1361">
        <v>-11.89729</v>
      </c>
      <c r="M1361">
        <v>-7.55101618569996</v>
      </c>
    </row>
    <row r="1362" ht="15.2" spans="1:13">
      <c r="A1362">
        <v>0.3239</v>
      </c>
      <c r="B1362">
        <v>1.5462</v>
      </c>
      <c r="C1362">
        <v>0.9797</v>
      </c>
      <c r="D1362" s="1">
        <v>0.676729</v>
      </c>
      <c r="I1362" s="1">
        <v>62</v>
      </c>
      <c r="J1362" s="1">
        <v>0.1</v>
      </c>
      <c r="K1362" s="2">
        <f t="shared" si="21"/>
        <v>0.128516751230415</v>
      </c>
      <c r="L1362">
        <v>-39.0412099999999</v>
      </c>
      <c r="M1362">
        <v>-30.2622151732999</v>
      </c>
    </row>
    <row r="1363" ht="15.2" spans="1:13">
      <c r="A1363">
        <v>0.7107</v>
      </c>
      <c r="B1363">
        <v>1.4586</v>
      </c>
      <c r="C1363">
        <v>0.9787</v>
      </c>
      <c r="D1363" s="1">
        <v>0.715</v>
      </c>
      <c r="I1363" s="1">
        <v>62</v>
      </c>
      <c r="J1363" s="1">
        <v>0.1</v>
      </c>
      <c r="K1363" s="2">
        <f t="shared" si="21"/>
        <v>0.297152463002771</v>
      </c>
      <c r="L1363">
        <v>-71.61429</v>
      </c>
      <c r="M1363">
        <v>-52.7712142383499</v>
      </c>
    </row>
    <row r="1364" ht="15.2" hidden="1" spans="1:11">
      <c r="A1364" t="s">
        <v>20</v>
      </c>
      <c r="B1364" t="s">
        <v>20</v>
      </c>
      <c r="C1364" t="s">
        <v>20</v>
      </c>
      <c r="D1364" s="1">
        <v>0.715</v>
      </c>
      <c r="I1364" s="1">
        <v>62</v>
      </c>
      <c r="J1364" s="1">
        <v>0.1</v>
      </c>
      <c r="K1364" s="2" t="e">
        <f t="shared" si="21"/>
        <v>#VALUE!</v>
      </c>
    </row>
    <row r="1365" ht="15.2" hidden="1" spans="1:11">
      <c r="A1365" t="s">
        <v>20</v>
      </c>
      <c r="B1365" t="s">
        <v>20</v>
      </c>
      <c r="C1365" t="s">
        <v>20</v>
      </c>
      <c r="D1365" s="1">
        <v>0.715</v>
      </c>
      <c r="I1365" s="1">
        <v>62</v>
      </c>
      <c r="J1365" s="1">
        <v>0.1</v>
      </c>
      <c r="K1365" s="2" t="e">
        <f t="shared" si="21"/>
        <v>#VALUE!</v>
      </c>
    </row>
    <row r="1366" ht="15.2" spans="1:13">
      <c r="A1366">
        <v>1.025</v>
      </c>
      <c r="B1366">
        <v>1.8</v>
      </c>
      <c r="C1366">
        <v>0.9537</v>
      </c>
      <c r="D1366" s="1">
        <v>0.715</v>
      </c>
      <c r="I1366" s="1">
        <v>62</v>
      </c>
      <c r="J1366" s="1">
        <v>0.1</v>
      </c>
      <c r="K1366" s="2">
        <f t="shared" si="21"/>
        <v>0.349443290725488</v>
      </c>
      <c r="L1366">
        <v>-104.0528</v>
      </c>
      <c r="M1366">
        <v>-57.3935143847499</v>
      </c>
    </row>
    <row r="1367" ht="15.2" hidden="1" spans="1:11">
      <c r="A1367" t="s">
        <v>20</v>
      </c>
      <c r="B1367" t="s">
        <v>20</v>
      </c>
      <c r="C1367" t="s">
        <v>20</v>
      </c>
      <c r="D1367" s="1">
        <v>0.700462</v>
      </c>
      <c r="I1367" s="1">
        <v>62</v>
      </c>
      <c r="J1367" s="1">
        <v>0.1</v>
      </c>
      <c r="K1367" s="2" t="e">
        <f t="shared" si="21"/>
        <v>#VALUE!</v>
      </c>
    </row>
    <row r="1368" ht="15.2" hidden="1" spans="1:11">
      <c r="A1368" t="s">
        <v>20</v>
      </c>
      <c r="B1368" t="s">
        <v>20</v>
      </c>
      <c r="C1368" t="s">
        <v>20</v>
      </c>
      <c r="D1368" s="1">
        <v>0.715</v>
      </c>
      <c r="I1368" s="1">
        <v>59.35075</v>
      </c>
      <c r="J1368" s="1">
        <v>0.06962</v>
      </c>
      <c r="K1368" s="2" t="e">
        <f t="shared" si="21"/>
        <v>#VALUE!</v>
      </c>
    </row>
    <row r="1369" ht="15.2" hidden="1" spans="1:11">
      <c r="A1369" t="s">
        <v>20</v>
      </c>
      <c r="B1369" t="s">
        <v>20</v>
      </c>
      <c r="C1369" t="s">
        <v>20</v>
      </c>
      <c r="D1369" s="1">
        <v>0.715</v>
      </c>
      <c r="I1369" s="1">
        <v>62</v>
      </c>
      <c r="J1369" s="1">
        <v>0.1</v>
      </c>
      <c r="K1369" s="2" t="e">
        <f t="shared" si="21"/>
        <v>#VALUE!</v>
      </c>
    </row>
    <row r="1370" ht="15.2" hidden="1" spans="1:11">
      <c r="A1370" t="s">
        <v>20</v>
      </c>
      <c r="B1370" t="s">
        <v>20</v>
      </c>
      <c r="C1370" t="s">
        <v>20</v>
      </c>
      <c r="D1370" s="1">
        <v>0.715</v>
      </c>
      <c r="I1370" s="1">
        <v>62</v>
      </c>
      <c r="J1370" s="1">
        <v>0.1</v>
      </c>
      <c r="K1370" s="2" t="e">
        <f t="shared" si="21"/>
        <v>#VALUE!</v>
      </c>
    </row>
    <row r="1371" ht="15.2" spans="1:13">
      <c r="A1371">
        <v>0.0783</v>
      </c>
      <c r="B1371">
        <v>1.5</v>
      </c>
      <c r="C1371">
        <v>0.9575</v>
      </c>
      <c r="D1371" s="1">
        <v>0.715</v>
      </c>
      <c r="I1371" s="1">
        <v>62</v>
      </c>
      <c r="J1371" s="1">
        <v>0.1</v>
      </c>
      <c r="K1371" s="2">
        <f t="shared" si="21"/>
        <v>0.0319378587846775</v>
      </c>
      <c r="L1371">
        <v>-10.4762399999999</v>
      </c>
      <c r="M1371">
        <v>-6.64388620416995</v>
      </c>
    </row>
    <row r="1372" ht="15.2" spans="1:13">
      <c r="A1372">
        <v>0.134</v>
      </c>
      <c r="B1372">
        <v>1.5</v>
      </c>
      <c r="C1372">
        <v>0.9575</v>
      </c>
      <c r="D1372" s="1">
        <v>0.715</v>
      </c>
      <c r="I1372" s="1">
        <v>62</v>
      </c>
      <c r="J1372" s="1">
        <v>0.1</v>
      </c>
      <c r="K1372" s="2">
        <f t="shared" si="21"/>
        <v>0.054657382849895</v>
      </c>
      <c r="L1372">
        <v>-17.6149999999999</v>
      </c>
      <c r="M1372">
        <v>-11.02673606194</v>
      </c>
    </row>
    <row r="1373" ht="15.2" hidden="1" spans="1:11">
      <c r="A1373" t="s">
        <v>20</v>
      </c>
      <c r="B1373" t="s">
        <v>20</v>
      </c>
      <c r="C1373" t="s">
        <v>20</v>
      </c>
      <c r="D1373" s="1">
        <v>0.688211</v>
      </c>
      <c r="I1373" s="1">
        <v>62</v>
      </c>
      <c r="J1373" s="1">
        <v>0.1</v>
      </c>
      <c r="K1373" s="2" t="e">
        <f t="shared" si="21"/>
        <v>#VALUE!</v>
      </c>
    </row>
    <row r="1374" ht="15.2" spans="1:13">
      <c r="A1374">
        <v>0.4878</v>
      </c>
      <c r="B1374">
        <v>1.481</v>
      </c>
      <c r="C1374">
        <v>0.9787</v>
      </c>
      <c r="D1374" s="1">
        <v>0.697607</v>
      </c>
      <c r="I1374" s="1">
        <v>69.641165</v>
      </c>
      <c r="J1374" s="1">
        <v>0.075315</v>
      </c>
      <c r="K1374" s="2">
        <f t="shared" si="21"/>
        <v>0.201242145640293</v>
      </c>
      <c r="L1374">
        <v>-54.1984000000001</v>
      </c>
      <c r="M1374">
        <v>-43.4136449322</v>
      </c>
    </row>
    <row r="1375" ht="15.2" hidden="1" spans="1:11">
      <c r="A1375" t="s">
        <v>20</v>
      </c>
      <c r="B1375" t="s">
        <v>20</v>
      </c>
      <c r="C1375" t="s">
        <v>20</v>
      </c>
      <c r="D1375" s="1">
        <v>0.711318</v>
      </c>
      <c r="I1375" s="1">
        <v>64.7341675</v>
      </c>
      <c r="J1375" s="1">
        <v>0.0718875</v>
      </c>
      <c r="K1375" s="2" t="e">
        <f t="shared" si="21"/>
        <v>#VALUE!</v>
      </c>
    </row>
    <row r="1376" ht="15.2" spans="1:13">
      <c r="A1376">
        <v>0.7707</v>
      </c>
      <c r="B1376">
        <v>1.4337</v>
      </c>
      <c r="C1376">
        <v>0.9804</v>
      </c>
      <c r="D1376" s="1">
        <v>0.713026</v>
      </c>
      <c r="I1376" s="1">
        <v>62</v>
      </c>
      <c r="J1376" s="1">
        <v>0.1</v>
      </c>
      <c r="K1376" s="2">
        <f t="shared" si="21"/>
        <v>0.327071985168577</v>
      </c>
      <c r="L1376">
        <v>-76.18807</v>
      </c>
      <c r="M1376">
        <v>-57.1293140626299</v>
      </c>
    </row>
    <row r="1377" ht="15.2" hidden="1" spans="1:11">
      <c r="A1377" t="s">
        <v>20</v>
      </c>
      <c r="B1377" t="s">
        <v>20</v>
      </c>
      <c r="C1377" t="s">
        <v>20</v>
      </c>
      <c r="D1377" s="1">
        <v>0.730446</v>
      </c>
      <c r="I1377" s="1">
        <v>62</v>
      </c>
      <c r="J1377" s="1">
        <v>0.1</v>
      </c>
      <c r="K1377" s="2" t="e">
        <f t="shared" si="21"/>
        <v>#VALUE!</v>
      </c>
    </row>
    <row r="1378" ht="15.2" hidden="1" spans="1:11">
      <c r="A1378" t="s">
        <v>20</v>
      </c>
      <c r="B1378" t="s">
        <v>20</v>
      </c>
      <c r="C1378" t="s">
        <v>20</v>
      </c>
      <c r="D1378" s="1">
        <v>0.735221</v>
      </c>
      <c r="I1378" s="1">
        <v>53.289288</v>
      </c>
      <c r="J1378" s="1">
        <v>0.06842</v>
      </c>
      <c r="K1378" s="2" t="e">
        <f t="shared" si="21"/>
        <v>#VALUE!</v>
      </c>
    </row>
    <row r="1379" ht="15.2" spans="1:13">
      <c r="A1379">
        <v>0.9517</v>
      </c>
      <c r="B1379">
        <v>1.5161</v>
      </c>
      <c r="C1379">
        <v>0.9755</v>
      </c>
      <c r="D1379" s="1">
        <v>0.726817</v>
      </c>
      <c r="I1379" s="1">
        <v>60.4681278</v>
      </c>
      <c r="J1379" s="1">
        <v>0.072765</v>
      </c>
      <c r="K1379" s="2">
        <f t="shared" si="21"/>
        <v>0.384471314788921</v>
      </c>
      <c r="L1379">
        <v>-93.03272</v>
      </c>
      <c r="M1379">
        <v>-65.4430637755201</v>
      </c>
    </row>
    <row r="1380" ht="15.2" hidden="1" spans="1:11">
      <c r="A1380" t="s">
        <v>20</v>
      </c>
      <c r="B1380" t="s">
        <v>20</v>
      </c>
      <c r="C1380" t="s">
        <v>20</v>
      </c>
      <c r="D1380" s="1">
        <v>0.715</v>
      </c>
      <c r="I1380" s="1">
        <v>60.3711876</v>
      </c>
      <c r="J1380" s="1">
        <v>0.072623</v>
      </c>
      <c r="K1380" s="2" t="e">
        <f t="shared" si="21"/>
        <v>#VALUE!</v>
      </c>
    </row>
    <row r="1381" ht="15.2" spans="1:13">
      <c r="A1381">
        <v>0.1109</v>
      </c>
      <c r="B1381">
        <v>1.5</v>
      </c>
      <c r="C1381">
        <v>0.9605</v>
      </c>
      <c r="D1381" s="1">
        <v>0.715</v>
      </c>
      <c r="I1381" s="1">
        <v>62</v>
      </c>
      <c r="J1381" s="1">
        <v>0.1</v>
      </c>
      <c r="K1381" s="2">
        <f t="shared" si="21"/>
        <v>0.04523510267204</v>
      </c>
      <c r="L1381">
        <v>-14.46586</v>
      </c>
      <c r="M1381">
        <v>-9.34559611549997</v>
      </c>
    </row>
    <row r="1382" ht="15.2" spans="1:13">
      <c r="A1382">
        <v>0.1228</v>
      </c>
      <c r="B1382">
        <v>1.5</v>
      </c>
      <c r="C1382">
        <v>0.9633</v>
      </c>
      <c r="D1382" s="1">
        <v>0.715</v>
      </c>
      <c r="I1382" s="1">
        <v>62</v>
      </c>
      <c r="J1382" s="1">
        <v>0.1</v>
      </c>
      <c r="K1382" s="2">
        <f t="shared" si="21"/>
        <v>0.0500890045818441</v>
      </c>
      <c r="L1382">
        <v>-15.74473</v>
      </c>
      <c r="M1382">
        <v>-10.4128360545299</v>
      </c>
    </row>
    <row r="1383" ht="15.2" spans="1:13">
      <c r="A1383">
        <v>0.1143</v>
      </c>
      <c r="B1383">
        <v>1.5</v>
      </c>
      <c r="C1383">
        <v>0.9613</v>
      </c>
      <c r="D1383" s="1">
        <v>0.719581</v>
      </c>
      <c r="I1383" s="1">
        <v>62</v>
      </c>
      <c r="J1383" s="1">
        <v>0.1</v>
      </c>
      <c r="K1383" s="2">
        <f t="shared" si="21"/>
        <v>0.0466219317891269</v>
      </c>
      <c r="L1383">
        <v>-14.67773</v>
      </c>
      <c r="M1383">
        <v>-9.49289609516982</v>
      </c>
    </row>
    <row r="1384" ht="15.2" spans="1:13">
      <c r="A1384">
        <v>0.1078</v>
      </c>
      <c r="B1384">
        <v>1.5</v>
      </c>
      <c r="C1384">
        <v>0.9585</v>
      </c>
      <c r="D1384" s="1">
        <v>0.701829</v>
      </c>
      <c r="I1384" s="1">
        <v>74.625143</v>
      </c>
      <c r="J1384" s="1">
        <v>0.119</v>
      </c>
      <c r="K1384" s="2">
        <f t="shared" si="21"/>
        <v>0.0439706408299902</v>
      </c>
      <c r="L1384">
        <v>-14.49495</v>
      </c>
      <c r="M1384">
        <v>-10.92942642455</v>
      </c>
    </row>
    <row r="1385" ht="15.2" spans="1:13">
      <c r="A1385">
        <v>0.393</v>
      </c>
      <c r="B1385">
        <v>0.477</v>
      </c>
      <c r="C1385">
        <v>0.9863</v>
      </c>
      <c r="D1385" s="1">
        <v>0.715</v>
      </c>
      <c r="I1385" s="1">
        <v>62</v>
      </c>
      <c r="J1385" s="1">
        <v>0.1</v>
      </c>
      <c r="K1385" s="2">
        <f t="shared" si="21"/>
        <v>0.295491881444848</v>
      </c>
      <c r="L1385">
        <v>-49.3408999999999</v>
      </c>
      <c r="M1385">
        <v>-40.0154138444799</v>
      </c>
    </row>
    <row r="1386" ht="15.2" spans="1:13">
      <c r="A1386">
        <v>0.2669</v>
      </c>
      <c r="B1386">
        <v>1.5166</v>
      </c>
      <c r="C1386">
        <v>0.9816</v>
      </c>
      <c r="D1386" s="1">
        <v>0.715</v>
      </c>
      <c r="I1386" s="1">
        <v>62</v>
      </c>
      <c r="J1386" s="1">
        <v>0.1</v>
      </c>
      <c r="K1386" s="2">
        <f t="shared" si="21"/>
        <v>0.107791031692235</v>
      </c>
      <c r="L1386">
        <v>-29.81478</v>
      </c>
      <c r="M1386">
        <v>-23.0643153922599</v>
      </c>
    </row>
    <row r="1387" ht="15.2" hidden="1" spans="1:11">
      <c r="A1387" t="s">
        <v>20</v>
      </c>
      <c r="B1387" t="s">
        <v>20</v>
      </c>
      <c r="C1387" t="s">
        <v>20</v>
      </c>
      <c r="D1387" s="1">
        <v>0.715</v>
      </c>
      <c r="I1387" s="1">
        <v>62</v>
      </c>
      <c r="J1387" s="1">
        <v>0.1</v>
      </c>
      <c r="K1387" s="2" t="e">
        <f t="shared" si="21"/>
        <v>#VALUE!</v>
      </c>
    </row>
    <row r="1388" ht="15.2" spans="1:13">
      <c r="A1388">
        <v>0.8146</v>
      </c>
      <c r="B1388">
        <v>1.4692</v>
      </c>
      <c r="C1388">
        <v>0.9799</v>
      </c>
      <c r="D1388" s="1">
        <v>0.727236</v>
      </c>
      <c r="I1388" s="1">
        <v>62</v>
      </c>
      <c r="J1388" s="1">
        <v>0.1</v>
      </c>
      <c r="K1388" s="2">
        <f t="shared" si="21"/>
        <v>0.338442792022336</v>
      </c>
      <c r="L1388">
        <v>-77.15765</v>
      </c>
      <c r="M1388">
        <v>-56.8726140614899</v>
      </c>
    </row>
    <row r="1389" ht="15.2" hidden="1" spans="1:11">
      <c r="A1389" t="s">
        <v>20</v>
      </c>
      <c r="B1389" t="s">
        <v>20</v>
      </c>
      <c r="C1389" t="s">
        <v>20</v>
      </c>
      <c r="D1389" s="1">
        <v>0.710001</v>
      </c>
      <c r="I1389" s="1">
        <v>57.286084</v>
      </c>
      <c r="J1389" s="1">
        <v>0.07146875</v>
      </c>
      <c r="K1389" s="2" t="e">
        <f t="shared" si="21"/>
        <v>#VALUE!</v>
      </c>
    </row>
    <row r="1390" ht="15.2" hidden="1" spans="1:11">
      <c r="A1390" t="s">
        <v>20</v>
      </c>
      <c r="B1390" t="s">
        <v>20</v>
      </c>
      <c r="C1390" t="s">
        <v>20</v>
      </c>
      <c r="D1390" s="1">
        <v>0.742701</v>
      </c>
      <c r="I1390" s="1">
        <v>65.8103754</v>
      </c>
      <c r="J1390" s="1">
        <v>0.076648</v>
      </c>
      <c r="K1390" s="2" t="e">
        <f t="shared" si="21"/>
        <v>#VALUE!</v>
      </c>
    </row>
    <row r="1391" ht="15.2" spans="1:13">
      <c r="A1391">
        <v>0.0618</v>
      </c>
      <c r="B1391">
        <v>1.5</v>
      </c>
      <c r="C1391">
        <v>0.9575</v>
      </c>
      <c r="D1391" s="1">
        <v>0.704821</v>
      </c>
      <c r="I1391" s="1">
        <v>62</v>
      </c>
      <c r="J1391" s="1">
        <v>0.1</v>
      </c>
      <c r="K1391" s="2">
        <f t="shared" si="21"/>
        <v>0.0252076586576382</v>
      </c>
      <c r="L1391">
        <v>-8.52589999999997</v>
      </c>
      <c r="M1391">
        <v>-5.53047619847988</v>
      </c>
    </row>
    <row r="1392" ht="15.2" spans="1:13">
      <c r="A1392">
        <v>0.0871</v>
      </c>
      <c r="B1392">
        <v>1.5</v>
      </c>
      <c r="C1392">
        <v>0.955</v>
      </c>
      <c r="D1392" s="1">
        <v>0.699843</v>
      </c>
      <c r="I1392" s="1">
        <v>62</v>
      </c>
      <c r="J1392" s="1">
        <v>0.1</v>
      </c>
      <c r="K1392" s="2">
        <f t="shared" si="21"/>
        <v>0.0355272988524318</v>
      </c>
      <c r="L1392">
        <v>-12.1539399999999</v>
      </c>
      <c r="M1392">
        <v>-7.66027621877997</v>
      </c>
    </row>
    <row r="1393" ht="15.2" hidden="1" spans="1:11">
      <c r="A1393" t="s">
        <v>20</v>
      </c>
      <c r="B1393" t="s">
        <v>20</v>
      </c>
      <c r="C1393" t="s">
        <v>20</v>
      </c>
      <c r="D1393" s="1">
        <v>0.698429</v>
      </c>
      <c r="I1393" s="1">
        <v>62</v>
      </c>
      <c r="J1393" s="1">
        <v>0.1</v>
      </c>
      <c r="K1393" s="2" t="e">
        <f t="shared" si="21"/>
        <v>#VALUE!</v>
      </c>
    </row>
    <row r="1394" ht="15.2" hidden="1" spans="1:11">
      <c r="A1394" t="s">
        <v>20</v>
      </c>
      <c r="B1394" t="s">
        <v>20</v>
      </c>
      <c r="C1394" t="s">
        <v>20</v>
      </c>
      <c r="D1394" s="1">
        <v>0.741318</v>
      </c>
      <c r="I1394" s="1">
        <v>62</v>
      </c>
      <c r="J1394" s="1">
        <v>0.1</v>
      </c>
      <c r="K1394" s="2" t="e">
        <f t="shared" si="21"/>
        <v>#VALUE!</v>
      </c>
    </row>
    <row r="1395" ht="15.2" hidden="1" spans="1:11">
      <c r="A1395" t="s">
        <v>20</v>
      </c>
      <c r="B1395" t="s">
        <v>20</v>
      </c>
      <c r="C1395" t="s">
        <v>20</v>
      </c>
      <c r="D1395" s="1">
        <v>0.715</v>
      </c>
      <c r="I1395" s="1">
        <v>65.0959135714286</v>
      </c>
      <c r="J1395" s="1">
        <v>0.0785764285714288</v>
      </c>
      <c r="K1395" s="2" t="e">
        <f t="shared" si="21"/>
        <v>#VALUE!</v>
      </c>
    </row>
    <row r="1396" ht="15.2" spans="1:13">
      <c r="A1396">
        <v>0.117</v>
      </c>
      <c r="B1396">
        <v>1.5</v>
      </c>
      <c r="C1396">
        <v>0.9575</v>
      </c>
      <c r="D1396" s="1">
        <v>0.670592</v>
      </c>
      <c r="I1396" s="1">
        <v>62</v>
      </c>
      <c r="J1396" s="1">
        <v>0.1</v>
      </c>
      <c r="K1396" s="2">
        <f t="shared" si="21"/>
        <v>0.0477232372644606</v>
      </c>
      <c r="L1396">
        <v>-16.97303</v>
      </c>
      <c r="M1396">
        <v>-11.2038961269</v>
      </c>
    </row>
    <row r="1397" ht="15.2" spans="1:13">
      <c r="A1397">
        <v>0.3235</v>
      </c>
      <c r="B1397">
        <v>1.1533</v>
      </c>
      <c r="C1397">
        <v>0.9844</v>
      </c>
      <c r="D1397" s="1">
        <v>0.715</v>
      </c>
      <c r="I1397" s="1">
        <v>54.014833</v>
      </c>
      <c r="J1397" s="1">
        <v>0.07137</v>
      </c>
      <c r="K1397" s="2">
        <f t="shared" si="21"/>
        <v>0.162343376648101</v>
      </c>
      <c r="L1397">
        <v>-35.5989000000001</v>
      </c>
      <c r="M1397">
        <v>-27.4632748806601</v>
      </c>
    </row>
    <row r="1398" ht="15.2" hidden="1" spans="1:11">
      <c r="A1398" t="s">
        <v>20</v>
      </c>
      <c r="B1398" t="s">
        <v>20</v>
      </c>
      <c r="C1398" t="s">
        <v>20</v>
      </c>
      <c r="D1398" s="1">
        <v>0.715</v>
      </c>
      <c r="I1398" s="1">
        <v>62</v>
      </c>
      <c r="J1398" s="1">
        <v>0.1</v>
      </c>
      <c r="K1398" s="2" t="e">
        <f t="shared" si="21"/>
        <v>#VALUE!</v>
      </c>
    </row>
    <row r="1399" ht="15.2" hidden="1" spans="1:11">
      <c r="A1399" t="s">
        <v>20</v>
      </c>
      <c r="B1399" t="s">
        <v>20</v>
      </c>
      <c r="C1399" t="s">
        <v>20</v>
      </c>
      <c r="D1399" s="1">
        <v>0.722851</v>
      </c>
      <c r="I1399" s="1">
        <v>62</v>
      </c>
      <c r="J1399" s="1">
        <v>0.1</v>
      </c>
      <c r="K1399" s="2" t="e">
        <f t="shared" si="21"/>
        <v>#VALUE!</v>
      </c>
    </row>
    <row r="1400" ht="15.2" hidden="1" spans="1:11">
      <c r="A1400" t="s">
        <v>20</v>
      </c>
      <c r="B1400" t="s">
        <v>20</v>
      </c>
      <c r="C1400" t="s">
        <v>20</v>
      </c>
      <c r="D1400" s="1">
        <v>0.715</v>
      </c>
      <c r="I1400" s="1">
        <v>62</v>
      </c>
      <c r="J1400" s="1">
        <v>0.1</v>
      </c>
      <c r="K1400" s="2" t="e">
        <f t="shared" si="21"/>
        <v>#VALUE!</v>
      </c>
    </row>
    <row r="1401" ht="15.2" hidden="1" spans="1:11">
      <c r="A1401" t="s">
        <v>20</v>
      </c>
      <c r="B1401" t="s">
        <v>20</v>
      </c>
      <c r="C1401" t="s">
        <v>20</v>
      </c>
      <c r="D1401" s="1">
        <v>0.681789</v>
      </c>
      <c r="I1401" s="1">
        <v>62</v>
      </c>
      <c r="J1401" s="1">
        <v>0.1</v>
      </c>
      <c r="K1401" s="2" t="e">
        <f t="shared" si="21"/>
        <v>#VALUE!</v>
      </c>
    </row>
    <row r="1402" ht="15.2" hidden="1" spans="1:11">
      <c r="A1402" t="s">
        <v>20</v>
      </c>
      <c r="B1402" t="s">
        <v>20</v>
      </c>
      <c r="C1402" t="s">
        <v>20</v>
      </c>
      <c r="D1402" s="1">
        <v>0.683155</v>
      </c>
      <c r="I1402" s="1">
        <v>62</v>
      </c>
      <c r="J1402" s="1">
        <v>0.1</v>
      </c>
      <c r="K1402" s="2" t="e">
        <f t="shared" si="21"/>
        <v>#VALUE!</v>
      </c>
    </row>
    <row r="1403" ht="15.2" spans="1:13">
      <c r="A1403">
        <v>0.11255</v>
      </c>
      <c r="B1403">
        <v>1.45335</v>
      </c>
      <c r="C1403">
        <v>0.96325</v>
      </c>
      <c r="D1403" s="1">
        <v>0.672491</v>
      </c>
      <c r="I1403" s="1">
        <v>62</v>
      </c>
      <c r="J1403" s="1">
        <v>0.1</v>
      </c>
      <c r="K1403" s="2">
        <f t="shared" si="21"/>
        <v>0.0472064795751705</v>
      </c>
      <c r="L1403">
        <v>-15.96535</v>
      </c>
      <c r="M1403">
        <v>-11.0570760688199</v>
      </c>
    </row>
    <row r="1404" ht="15.2" spans="1:13">
      <c r="A1404">
        <v>1.0995</v>
      </c>
      <c r="B1404">
        <v>1.592</v>
      </c>
      <c r="C1404">
        <v>0.9695</v>
      </c>
      <c r="D1404" s="1">
        <v>0.721175</v>
      </c>
      <c r="I1404" s="1">
        <v>62</v>
      </c>
      <c r="J1404" s="1">
        <v>0.1</v>
      </c>
      <c r="K1404" s="2">
        <f t="shared" si="21"/>
        <v>0.42447550664933</v>
      </c>
      <c r="L1404">
        <v>-102.37944</v>
      </c>
      <c r="M1404">
        <v>-66.5470139006099</v>
      </c>
    </row>
    <row r="1405" ht="15.2" hidden="1" spans="1:11">
      <c r="A1405" t="s">
        <v>20</v>
      </c>
      <c r="B1405" t="s">
        <v>20</v>
      </c>
      <c r="C1405" t="s">
        <v>20</v>
      </c>
      <c r="D1405" s="1">
        <v>0.68438</v>
      </c>
      <c r="I1405" s="1">
        <v>62</v>
      </c>
      <c r="J1405" s="1">
        <v>0.1</v>
      </c>
      <c r="K1405" s="2" t="e">
        <f t="shared" si="21"/>
        <v>#VALUE!</v>
      </c>
    </row>
    <row r="1406" ht="15.2" spans="1:13">
      <c r="A1406">
        <v>0.0604</v>
      </c>
      <c r="B1406">
        <v>1.5</v>
      </c>
      <c r="C1406">
        <v>0.9582</v>
      </c>
      <c r="D1406" s="1">
        <v>0.689275</v>
      </c>
      <c r="I1406" s="1">
        <v>62</v>
      </c>
      <c r="J1406" s="1">
        <v>0.1</v>
      </c>
      <c r="K1406" s="2">
        <f t="shared" si="21"/>
        <v>0.0246366113741318</v>
      </c>
      <c r="L1406">
        <v>-8.60126999999996</v>
      </c>
      <c r="M1406">
        <v>-5.72906620798993</v>
      </c>
    </row>
    <row r="1407" ht="15.2" hidden="1" spans="1:11">
      <c r="A1407" t="s">
        <v>20</v>
      </c>
      <c r="B1407" t="s">
        <v>20</v>
      </c>
      <c r="C1407" t="s">
        <v>20</v>
      </c>
      <c r="D1407" s="1">
        <v>0.69628</v>
      </c>
      <c r="I1407" s="1">
        <v>62</v>
      </c>
      <c r="J1407" s="1">
        <v>0.1</v>
      </c>
      <c r="K1407" s="2" t="e">
        <f t="shared" si="21"/>
        <v>#VALUE!</v>
      </c>
    </row>
    <row r="1408" ht="15.2" hidden="1" spans="1:11">
      <c r="A1408" t="s">
        <v>20</v>
      </c>
      <c r="B1408" t="s">
        <v>20</v>
      </c>
      <c r="C1408" t="s">
        <v>20</v>
      </c>
      <c r="D1408" s="1">
        <v>0.715</v>
      </c>
      <c r="I1408" s="1">
        <v>62</v>
      </c>
      <c r="J1408" s="1">
        <v>0.1</v>
      </c>
      <c r="K1408" s="2" t="e">
        <f t="shared" si="21"/>
        <v>#VALUE!</v>
      </c>
    </row>
    <row r="1409" ht="15.2" spans="1:13">
      <c r="A1409">
        <v>0.3549</v>
      </c>
      <c r="B1409">
        <v>1.5816</v>
      </c>
      <c r="C1409">
        <v>0.9818</v>
      </c>
      <c r="D1409" s="1">
        <v>0.715533</v>
      </c>
      <c r="I1409" s="1">
        <v>62</v>
      </c>
      <c r="J1409" s="1">
        <v>0.1</v>
      </c>
      <c r="K1409" s="2">
        <f t="shared" si="21"/>
        <v>0.137868048749876</v>
      </c>
      <c r="L1409">
        <v>-38.29835</v>
      </c>
      <c r="M1409">
        <v>-29.5288151273499</v>
      </c>
    </row>
    <row r="1410" ht="15.2" hidden="1" spans="1:11">
      <c r="A1410" t="s">
        <v>20</v>
      </c>
      <c r="B1410" t="s">
        <v>20</v>
      </c>
      <c r="C1410" t="s">
        <v>20</v>
      </c>
      <c r="D1410" s="1">
        <v>0.715</v>
      </c>
      <c r="I1410" s="1">
        <v>62</v>
      </c>
      <c r="J1410" s="1">
        <v>0.1</v>
      </c>
      <c r="K1410" s="2" t="e">
        <f t="shared" si="21"/>
        <v>#VALUE!</v>
      </c>
    </row>
    <row r="1411" ht="15.2" spans="1:13">
      <c r="A1411">
        <v>0.2784</v>
      </c>
      <c r="B1411">
        <v>0.817</v>
      </c>
      <c r="C1411">
        <v>0.9755</v>
      </c>
      <c r="D1411" s="1">
        <v>0.715</v>
      </c>
      <c r="I1411" s="1">
        <v>62</v>
      </c>
      <c r="J1411" s="1">
        <v>0.1</v>
      </c>
      <c r="K1411" s="2">
        <f t="shared" ref="K1411:K1474" si="22">A1411*POWER(0.55,B1411)</f>
        <v>0.170822686733592</v>
      </c>
      <c r="L1411">
        <v>-35.53103</v>
      </c>
      <c r="M1411">
        <v>-26.1519148188099</v>
      </c>
    </row>
    <row r="1412" ht="15.2" hidden="1" spans="1:11">
      <c r="A1412" t="s">
        <v>20</v>
      </c>
      <c r="B1412" t="s">
        <v>20</v>
      </c>
      <c r="C1412" t="s">
        <v>20</v>
      </c>
      <c r="D1412" s="1">
        <v>0.707313</v>
      </c>
      <c r="I1412" s="1">
        <v>62</v>
      </c>
      <c r="J1412" s="1">
        <v>0.1</v>
      </c>
      <c r="K1412" s="2" t="e">
        <f t="shared" si="22"/>
        <v>#VALUE!</v>
      </c>
    </row>
    <row r="1413" ht="15.2" spans="1:13">
      <c r="A1413">
        <v>0.1109</v>
      </c>
      <c r="B1413">
        <v>1.4545</v>
      </c>
      <c r="C1413">
        <v>0.9778</v>
      </c>
      <c r="D1413" s="1">
        <v>0.676332</v>
      </c>
      <c r="I1413" s="1">
        <v>62</v>
      </c>
      <c r="J1413" s="1">
        <v>0.1</v>
      </c>
      <c r="K1413" s="2">
        <f t="shared" si="22"/>
        <v>0.0464824571935971</v>
      </c>
      <c r="L1413">
        <v>-14.6122299999999</v>
      </c>
      <c r="M1413">
        <v>-11.3960659715399</v>
      </c>
    </row>
    <row r="1414" ht="15.2" spans="1:13">
      <c r="A1414">
        <v>0.5233</v>
      </c>
      <c r="B1414">
        <v>1.555</v>
      </c>
      <c r="C1414">
        <v>0.975</v>
      </c>
      <c r="D1414" s="1">
        <v>0.68588</v>
      </c>
      <c r="I1414" s="1">
        <v>62</v>
      </c>
      <c r="J1414" s="1">
        <v>0.1</v>
      </c>
      <c r="K1414" s="2">
        <f t="shared" si="22"/>
        <v>0.206545014637256</v>
      </c>
      <c r="L1414">
        <v>-59.4806599999999</v>
      </c>
      <c r="M1414">
        <v>-43.4058146593099</v>
      </c>
    </row>
    <row r="1415" ht="15.2" spans="1:13">
      <c r="A1415">
        <v>0.1417</v>
      </c>
      <c r="B1415">
        <v>1.1111</v>
      </c>
      <c r="C1415">
        <v>0.9686</v>
      </c>
      <c r="D1415" s="1">
        <v>0.709394</v>
      </c>
      <c r="I1415" s="1">
        <v>62</v>
      </c>
      <c r="J1415" s="1">
        <v>0.1</v>
      </c>
      <c r="K1415" s="2">
        <f t="shared" si="22"/>
        <v>0.0729267458018808</v>
      </c>
      <c r="L1415">
        <v>-18.6954499999999</v>
      </c>
      <c r="M1415">
        <v>-13.13826564191</v>
      </c>
    </row>
    <row r="1416" ht="15.2" hidden="1" spans="1:11">
      <c r="A1416" t="s">
        <v>20</v>
      </c>
      <c r="B1416" t="s">
        <v>20</v>
      </c>
      <c r="C1416" t="s">
        <v>20</v>
      </c>
      <c r="D1416" s="1">
        <v>0.715</v>
      </c>
      <c r="I1416" s="1">
        <v>62</v>
      </c>
      <c r="J1416" s="1">
        <v>0.1</v>
      </c>
      <c r="K1416" s="2" t="e">
        <f t="shared" si="22"/>
        <v>#VALUE!</v>
      </c>
    </row>
    <row r="1417" ht="15.2" spans="1:13">
      <c r="A1417">
        <v>0.0926</v>
      </c>
      <c r="B1417">
        <v>1.5</v>
      </c>
      <c r="C1417">
        <v>0.9544</v>
      </c>
      <c r="D1417" s="1">
        <v>0.707468</v>
      </c>
      <c r="I1417" s="1">
        <v>62</v>
      </c>
      <c r="J1417" s="1">
        <v>0.1</v>
      </c>
      <c r="K1417" s="2">
        <f t="shared" si="22"/>
        <v>0.0377706988947782</v>
      </c>
      <c r="L1417">
        <v>-12.71827</v>
      </c>
      <c r="M1417">
        <v>-7.88190620592993</v>
      </c>
    </row>
    <row r="1418" ht="15.2" spans="1:13">
      <c r="A1418">
        <v>0.1194</v>
      </c>
      <c r="B1418">
        <v>1.4562</v>
      </c>
      <c r="C1418">
        <v>0.98</v>
      </c>
      <c r="D1418" s="1">
        <v>0.691895</v>
      </c>
      <c r="I1418" s="1">
        <v>62</v>
      </c>
      <c r="J1418" s="1">
        <v>0.1</v>
      </c>
      <c r="K1418" s="2">
        <f t="shared" si="22"/>
        <v>0.0499942980766451</v>
      </c>
      <c r="L1418">
        <v>-14.9644299999999</v>
      </c>
      <c r="M1418">
        <v>-11.7551659214799</v>
      </c>
    </row>
    <row r="1419" ht="15.2" spans="1:13">
      <c r="A1419">
        <v>0.2406</v>
      </c>
      <c r="B1419">
        <v>0.6574</v>
      </c>
      <c r="C1419">
        <v>0.98125</v>
      </c>
      <c r="D1419" s="1">
        <v>0.680863</v>
      </c>
      <c r="I1419" s="1">
        <v>62</v>
      </c>
      <c r="J1419" s="1">
        <v>0.1</v>
      </c>
      <c r="K1419" s="2">
        <f t="shared" si="22"/>
        <v>0.162408986086845</v>
      </c>
      <c r="L1419">
        <v>-33.67397</v>
      </c>
      <c r="M1419">
        <v>-26.7647146322399</v>
      </c>
    </row>
    <row r="1420" ht="15.2" spans="1:13">
      <c r="A1420">
        <v>0.0899</v>
      </c>
      <c r="B1420">
        <v>1.5</v>
      </c>
      <c r="C1420">
        <v>0.9683</v>
      </c>
      <c r="D1420" s="1">
        <v>0.704021</v>
      </c>
      <c r="I1420" s="1">
        <v>62</v>
      </c>
      <c r="J1420" s="1">
        <v>0.1</v>
      </c>
      <c r="K1420" s="2">
        <f t="shared" si="22"/>
        <v>0.0366693934194445</v>
      </c>
      <c r="L1420">
        <v>-11.66797</v>
      </c>
      <c r="M1420">
        <v>-8.23873611925996</v>
      </c>
    </row>
    <row r="1421" ht="15.2" hidden="1" spans="1:11">
      <c r="A1421" t="s">
        <v>20</v>
      </c>
      <c r="B1421" t="s">
        <v>20</v>
      </c>
      <c r="C1421" t="s">
        <v>20</v>
      </c>
      <c r="D1421" s="1">
        <v>0.710529</v>
      </c>
      <c r="I1421" s="1">
        <v>62</v>
      </c>
      <c r="J1421" s="1">
        <v>0.1</v>
      </c>
      <c r="K1421" s="2" t="e">
        <f t="shared" si="22"/>
        <v>#VALUE!</v>
      </c>
    </row>
    <row r="1422" ht="15.2" spans="1:13">
      <c r="A1422">
        <v>0.3085</v>
      </c>
      <c r="B1422">
        <v>0.5717</v>
      </c>
      <c r="C1422">
        <v>0.979</v>
      </c>
      <c r="D1422" s="1">
        <v>0.682006</v>
      </c>
      <c r="I1422" s="1">
        <v>62</v>
      </c>
      <c r="J1422" s="1">
        <v>0.1</v>
      </c>
      <c r="K1422" s="2">
        <f t="shared" si="22"/>
        <v>0.219189889619932</v>
      </c>
      <c r="L1422">
        <v>-43.4692099999999</v>
      </c>
      <c r="M1422">
        <v>-33.77771429829</v>
      </c>
    </row>
    <row r="1423" ht="15.2" hidden="1" spans="1:11">
      <c r="A1423" t="s">
        <v>20</v>
      </c>
      <c r="B1423" t="s">
        <v>20</v>
      </c>
      <c r="C1423" t="s">
        <v>20</v>
      </c>
      <c r="D1423" s="1">
        <v>0.703233</v>
      </c>
      <c r="I1423" s="1">
        <v>62</v>
      </c>
      <c r="J1423" s="1">
        <v>0.1</v>
      </c>
      <c r="K1423" s="2" t="e">
        <f t="shared" si="22"/>
        <v>#VALUE!</v>
      </c>
    </row>
    <row r="1424" ht="15.2" spans="1:13">
      <c r="A1424">
        <v>0.2269</v>
      </c>
      <c r="B1424">
        <v>0.3529</v>
      </c>
      <c r="C1424">
        <v>0.974</v>
      </c>
      <c r="D1424" s="1">
        <v>0.67595</v>
      </c>
      <c r="I1424" s="1">
        <v>62</v>
      </c>
      <c r="J1424" s="1">
        <v>0.1</v>
      </c>
      <c r="K1424" s="2">
        <f t="shared" si="22"/>
        <v>0.183742021036428</v>
      </c>
      <c r="L1424">
        <v>-35.79131</v>
      </c>
      <c r="M1424">
        <v>-27.0533141722799</v>
      </c>
    </row>
    <row r="1425" ht="15.2" hidden="1" spans="1:11">
      <c r="A1425" t="s">
        <v>20</v>
      </c>
      <c r="B1425" t="s">
        <v>20</v>
      </c>
      <c r="C1425" t="s">
        <v>20</v>
      </c>
      <c r="D1425" s="1">
        <v>0.764192</v>
      </c>
      <c r="I1425" s="1">
        <v>62</v>
      </c>
      <c r="J1425" s="1">
        <v>0.1</v>
      </c>
      <c r="K1425" s="2" t="e">
        <f t="shared" si="22"/>
        <v>#VALUE!</v>
      </c>
    </row>
    <row r="1426" ht="15.2" hidden="1" spans="1:11">
      <c r="A1426" t="s">
        <v>20</v>
      </c>
      <c r="B1426" t="s">
        <v>20</v>
      </c>
      <c r="C1426" t="s">
        <v>20</v>
      </c>
      <c r="D1426" s="1">
        <v>0.715</v>
      </c>
      <c r="I1426" s="1">
        <v>62</v>
      </c>
      <c r="J1426" s="1">
        <v>0.1</v>
      </c>
      <c r="K1426" s="2" t="e">
        <f t="shared" si="22"/>
        <v>#VALUE!</v>
      </c>
    </row>
    <row r="1427" ht="15.2" spans="1:13">
      <c r="A1427">
        <v>0.1921</v>
      </c>
      <c r="B1427">
        <v>0.8002</v>
      </c>
      <c r="C1427">
        <v>0.9745</v>
      </c>
      <c r="D1427" s="1">
        <v>0.715</v>
      </c>
      <c r="I1427" s="1">
        <v>62</v>
      </c>
      <c r="J1427" s="1">
        <v>0.1</v>
      </c>
      <c r="K1427" s="2">
        <f t="shared" si="22"/>
        <v>0.119059920711379</v>
      </c>
      <c r="L1427">
        <v>-25.26626</v>
      </c>
      <c r="M1427">
        <v>-18.5778150732899</v>
      </c>
    </row>
    <row r="1428" ht="15.2" spans="1:13">
      <c r="A1428">
        <v>0.15615</v>
      </c>
      <c r="B1428">
        <v>1.265</v>
      </c>
      <c r="C1428">
        <v>0.96465</v>
      </c>
      <c r="D1428" s="1">
        <v>0.715</v>
      </c>
      <c r="I1428" s="1">
        <v>62</v>
      </c>
      <c r="J1428" s="1">
        <v>0.1</v>
      </c>
      <c r="K1428" s="2">
        <f t="shared" si="22"/>
        <v>0.0732994626309194</v>
      </c>
      <c r="L1428">
        <v>-20.22231</v>
      </c>
      <c r="M1428">
        <v>-13.5557857672098</v>
      </c>
    </row>
    <row r="1429" ht="15.2" spans="1:13">
      <c r="A1429">
        <v>0.391</v>
      </c>
      <c r="B1429">
        <v>0.3754</v>
      </c>
      <c r="C1429">
        <v>0.9814</v>
      </c>
      <c r="D1429" s="1">
        <v>0.701181</v>
      </c>
      <c r="I1429" s="1">
        <v>62</v>
      </c>
      <c r="J1429" s="1">
        <v>0.1</v>
      </c>
      <c r="K1429" s="2">
        <f t="shared" si="22"/>
        <v>0.312398479220563</v>
      </c>
      <c r="L1429">
        <v>-53.33663</v>
      </c>
      <c r="M1429">
        <v>-41.70801369494</v>
      </c>
    </row>
    <row r="1430" ht="15.2" spans="1:13">
      <c r="A1430">
        <v>0.5417</v>
      </c>
      <c r="B1430">
        <v>1.388</v>
      </c>
      <c r="C1430">
        <v>0.9854</v>
      </c>
      <c r="D1430" s="1">
        <v>0.694298</v>
      </c>
      <c r="I1430" s="1">
        <v>62</v>
      </c>
      <c r="J1430" s="1">
        <v>0.1</v>
      </c>
      <c r="K1430" s="2">
        <f t="shared" si="22"/>
        <v>0.236255674613883</v>
      </c>
      <c r="L1430">
        <v>-58.1501899999999</v>
      </c>
      <c r="M1430">
        <v>-46.7386144043499</v>
      </c>
    </row>
    <row r="1431" ht="15.2" spans="1:13">
      <c r="A1431">
        <v>1.9102</v>
      </c>
      <c r="B1431">
        <v>1.4234</v>
      </c>
      <c r="C1431">
        <v>0.9708</v>
      </c>
      <c r="D1431" s="1">
        <v>0.731428</v>
      </c>
      <c r="I1431" s="1">
        <v>62</v>
      </c>
      <c r="J1431" s="1">
        <v>0.1</v>
      </c>
      <c r="K1431" s="2">
        <f t="shared" si="22"/>
        <v>0.815663620932665</v>
      </c>
      <c r="L1431">
        <v>-148.13979</v>
      </c>
      <c r="M1431">
        <v>-93.6404131181699</v>
      </c>
    </row>
    <row r="1432" ht="15.2" hidden="1" spans="1:11">
      <c r="A1432" t="s">
        <v>20</v>
      </c>
      <c r="B1432" t="s">
        <v>20</v>
      </c>
      <c r="C1432" t="s">
        <v>20</v>
      </c>
      <c r="D1432" s="1">
        <v>0.704331</v>
      </c>
      <c r="I1432" s="1">
        <v>62</v>
      </c>
      <c r="J1432" s="1">
        <v>0.1</v>
      </c>
      <c r="K1432" s="2" t="e">
        <f t="shared" si="22"/>
        <v>#VALUE!</v>
      </c>
    </row>
    <row r="1433" ht="15.2" hidden="1" spans="1:11">
      <c r="A1433" t="s">
        <v>20</v>
      </c>
      <c r="B1433" t="s">
        <v>20</v>
      </c>
      <c r="C1433" t="s">
        <v>20</v>
      </c>
      <c r="D1433" s="1">
        <v>0.715</v>
      </c>
      <c r="I1433" s="1">
        <v>62</v>
      </c>
      <c r="J1433" s="1">
        <v>0.1</v>
      </c>
      <c r="K1433" s="2" t="e">
        <f t="shared" si="22"/>
        <v>#VALUE!</v>
      </c>
    </row>
    <row r="1434" ht="15.2" hidden="1" spans="1:11">
      <c r="A1434" t="s">
        <v>20</v>
      </c>
      <c r="B1434" t="s">
        <v>20</v>
      </c>
      <c r="C1434" t="s">
        <v>20</v>
      </c>
      <c r="D1434" s="1">
        <v>0.715</v>
      </c>
      <c r="I1434" s="1">
        <v>62</v>
      </c>
      <c r="J1434" s="1">
        <v>0.1</v>
      </c>
      <c r="K1434" s="2" t="e">
        <f t="shared" si="22"/>
        <v>#VALUE!</v>
      </c>
    </row>
    <row r="1435" ht="15.2" hidden="1" spans="1:11">
      <c r="A1435" t="s">
        <v>20</v>
      </c>
      <c r="B1435" t="s">
        <v>20</v>
      </c>
      <c r="C1435" t="s">
        <v>20</v>
      </c>
      <c r="D1435" s="1">
        <v>0.715</v>
      </c>
      <c r="I1435" s="1">
        <v>62</v>
      </c>
      <c r="J1435" s="1">
        <v>0.1</v>
      </c>
      <c r="K1435" s="2" t="e">
        <f t="shared" si="22"/>
        <v>#VALUE!</v>
      </c>
    </row>
    <row r="1436" ht="15.2" spans="1:13">
      <c r="A1436">
        <v>0.1291</v>
      </c>
      <c r="B1436">
        <v>1.5</v>
      </c>
      <c r="C1436">
        <v>0.9788</v>
      </c>
      <c r="D1436" s="1">
        <v>0.655841</v>
      </c>
      <c r="I1436" s="1">
        <v>62</v>
      </c>
      <c r="J1436" s="1">
        <v>0.1</v>
      </c>
      <c r="K1436" s="2">
        <f t="shared" si="22"/>
        <v>0.0526587173576228</v>
      </c>
      <c r="L1436">
        <v>-17.5002499999999</v>
      </c>
      <c r="M1436">
        <v>-13.8549459249799</v>
      </c>
    </row>
    <row r="1437" ht="15.2" hidden="1" spans="1:11">
      <c r="A1437" t="s">
        <v>20</v>
      </c>
      <c r="B1437" t="s">
        <v>20</v>
      </c>
      <c r="C1437" t="s">
        <v>20</v>
      </c>
      <c r="D1437" s="1">
        <v>0.715</v>
      </c>
      <c r="I1437" s="1">
        <v>62</v>
      </c>
      <c r="J1437" s="1">
        <v>0.1</v>
      </c>
      <c r="K1437" s="2" t="e">
        <f t="shared" si="22"/>
        <v>#VALUE!</v>
      </c>
    </row>
    <row r="1438" ht="15.2" spans="1:13">
      <c r="A1438">
        <v>0.2844</v>
      </c>
      <c r="B1438">
        <v>0.5373</v>
      </c>
      <c r="C1438">
        <v>0.983</v>
      </c>
      <c r="D1438" s="1">
        <v>0.723416</v>
      </c>
      <c r="I1438" s="1">
        <v>62</v>
      </c>
      <c r="J1438" s="1">
        <v>0.1</v>
      </c>
      <c r="K1438" s="2">
        <f t="shared" si="22"/>
        <v>0.206265438845771</v>
      </c>
      <c r="L1438">
        <v>-36.1807399999999</v>
      </c>
      <c r="M1438">
        <v>-28.43981428717</v>
      </c>
    </row>
    <row r="1439" ht="15.2" hidden="1" spans="1:11">
      <c r="A1439" t="s">
        <v>20</v>
      </c>
      <c r="B1439" t="s">
        <v>20</v>
      </c>
      <c r="C1439" t="s">
        <v>20</v>
      </c>
      <c r="D1439" s="1">
        <v>0.715</v>
      </c>
      <c r="I1439" s="1">
        <v>62</v>
      </c>
      <c r="J1439" s="1">
        <v>0.1</v>
      </c>
      <c r="K1439" s="2" t="e">
        <f t="shared" si="22"/>
        <v>#VALUE!</v>
      </c>
    </row>
    <row r="1440" ht="15.2" spans="1:13">
      <c r="A1440">
        <v>1.1305</v>
      </c>
      <c r="B1440">
        <v>0.461</v>
      </c>
      <c r="C1440">
        <v>0.9872</v>
      </c>
      <c r="D1440" s="1">
        <v>0.792752</v>
      </c>
      <c r="I1440" s="1">
        <v>62</v>
      </c>
      <c r="J1440" s="1">
        <v>0.1</v>
      </c>
      <c r="K1440" s="2">
        <f t="shared" si="22"/>
        <v>0.858178769949879</v>
      </c>
      <c r="L1440">
        <v>-95.65418</v>
      </c>
      <c r="M1440">
        <v>-73.6312127265099</v>
      </c>
    </row>
    <row r="1441" ht="15.2" spans="1:13">
      <c r="A1441">
        <v>0.2128</v>
      </c>
      <c r="B1441">
        <v>1.6064</v>
      </c>
      <c r="C1441">
        <v>0.9714</v>
      </c>
      <c r="D1441" s="1">
        <v>0.742536</v>
      </c>
      <c r="I1441" s="1">
        <v>62</v>
      </c>
      <c r="J1441" s="1">
        <v>0.1</v>
      </c>
      <c r="K1441" s="2">
        <f t="shared" si="22"/>
        <v>0.0814498423459892</v>
      </c>
      <c r="L1441">
        <v>-23.60261</v>
      </c>
      <c r="M1441">
        <v>-16.1525157551899</v>
      </c>
    </row>
    <row r="1442" ht="15.2" hidden="1" spans="1:11">
      <c r="A1442" t="s">
        <v>20</v>
      </c>
      <c r="B1442" t="s">
        <v>20</v>
      </c>
      <c r="C1442" t="s">
        <v>20</v>
      </c>
      <c r="D1442" s="1">
        <v>0.715922</v>
      </c>
      <c r="I1442" s="1">
        <v>62</v>
      </c>
      <c r="J1442" s="1">
        <v>0.1</v>
      </c>
      <c r="K1442" s="2" t="e">
        <f t="shared" si="22"/>
        <v>#VALUE!</v>
      </c>
    </row>
    <row r="1443" ht="15.2" spans="1:13">
      <c r="A1443">
        <v>0.0841</v>
      </c>
      <c r="B1443">
        <v>1.5</v>
      </c>
      <c r="C1443">
        <v>0.9634</v>
      </c>
      <c r="D1443" s="1">
        <v>0.70766</v>
      </c>
      <c r="I1443" s="1">
        <v>62</v>
      </c>
      <c r="J1443" s="1">
        <v>0.1</v>
      </c>
      <c r="K1443" s="2">
        <f t="shared" si="22"/>
        <v>0.034303626102061</v>
      </c>
      <c r="L1443">
        <v>-11.1048599999999</v>
      </c>
      <c r="M1443">
        <v>-7.48708616158995</v>
      </c>
    </row>
    <row r="1444" ht="15.2" spans="1:13">
      <c r="A1444">
        <v>0.7569</v>
      </c>
      <c r="B1444">
        <v>1.3121</v>
      </c>
      <c r="C1444">
        <v>0.97545</v>
      </c>
      <c r="D1444" s="1">
        <v>0.70816</v>
      </c>
      <c r="I1444" s="1">
        <v>62</v>
      </c>
      <c r="J1444" s="1">
        <v>0.1</v>
      </c>
      <c r="K1444" s="2">
        <f t="shared" si="22"/>
        <v>0.345436631581646</v>
      </c>
      <c r="L1444">
        <v>-79.2478999999999</v>
      </c>
      <c r="M1444">
        <v>-56.73691410812</v>
      </c>
    </row>
    <row r="1445" ht="15.2" hidden="1" spans="1:11">
      <c r="A1445" t="s">
        <v>20</v>
      </c>
      <c r="B1445" t="s">
        <v>20</v>
      </c>
      <c r="C1445" t="s">
        <v>20</v>
      </c>
      <c r="D1445" s="1">
        <v>0.715</v>
      </c>
      <c r="I1445" s="1">
        <v>62</v>
      </c>
      <c r="J1445" s="1">
        <v>0.1</v>
      </c>
      <c r="K1445" s="2" t="e">
        <f t="shared" si="22"/>
        <v>#VALUE!</v>
      </c>
    </row>
    <row r="1446" ht="15.2" spans="1:13">
      <c r="A1446">
        <v>0.2507</v>
      </c>
      <c r="B1446">
        <v>1.5821</v>
      </c>
      <c r="C1446">
        <v>0.975</v>
      </c>
      <c r="D1446" s="1">
        <v>0.721964</v>
      </c>
      <c r="I1446" s="1">
        <v>62</v>
      </c>
      <c r="J1446" s="1">
        <v>0.1</v>
      </c>
      <c r="K1446" s="2">
        <f t="shared" si="22"/>
        <v>0.0973603541563587</v>
      </c>
      <c r="L1446">
        <v>-28.49546</v>
      </c>
      <c r="M1446">
        <v>-20.5697155569399</v>
      </c>
    </row>
    <row r="1447" ht="15.2" hidden="1" spans="1:11">
      <c r="A1447" t="s">
        <v>20</v>
      </c>
      <c r="B1447" t="s">
        <v>20</v>
      </c>
      <c r="C1447" t="s">
        <v>20</v>
      </c>
      <c r="D1447" s="1">
        <v>0.715</v>
      </c>
      <c r="I1447" s="1">
        <v>62</v>
      </c>
      <c r="J1447" s="1">
        <v>0.1</v>
      </c>
      <c r="K1447" s="2" t="e">
        <f t="shared" si="22"/>
        <v>#VALUE!</v>
      </c>
    </row>
    <row r="1448" ht="15.2" hidden="1" spans="1:11">
      <c r="A1448" t="s">
        <v>20</v>
      </c>
      <c r="B1448" t="s">
        <v>20</v>
      </c>
      <c r="C1448" t="s">
        <v>20</v>
      </c>
      <c r="D1448" s="1">
        <v>0.701406</v>
      </c>
      <c r="I1448" s="1">
        <v>62</v>
      </c>
      <c r="J1448" s="1">
        <v>0.1</v>
      </c>
      <c r="K1448" s="2" t="e">
        <f t="shared" si="22"/>
        <v>#VALUE!</v>
      </c>
    </row>
    <row r="1449" ht="15.2" hidden="1" spans="1:11">
      <c r="A1449" t="s">
        <v>20</v>
      </c>
      <c r="B1449" t="s">
        <v>20</v>
      </c>
      <c r="C1449" t="s">
        <v>20</v>
      </c>
      <c r="D1449" s="1">
        <v>0.715</v>
      </c>
      <c r="I1449" s="1">
        <v>62</v>
      </c>
      <c r="J1449" s="1">
        <v>0.1</v>
      </c>
      <c r="K1449" s="2" t="e">
        <f t="shared" si="22"/>
        <v>#VALUE!</v>
      </c>
    </row>
    <row r="1450" ht="15.2" spans="1:13">
      <c r="A1450">
        <v>0.0747</v>
      </c>
      <c r="B1450">
        <v>1.5</v>
      </c>
      <c r="C1450">
        <v>0.9573</v>
      </c>
      <c r="D1450" s="1">
        <v>0.715</v>
      </c>
      <c r="I1450" s="1">
        <v>62</v>
      </c>
      <c r="J1450" s="1">
        <v>0.1</v>
      </c>
      <c r="K1450" s="2">
        <f t="shared" si="22"/>
        <v>0.0304694514842325</v>
      </c>
      <c r="L1450">
        <v>-10.0184799999999</v>
      </c>
      <c r="M1450">
        <v>-6.35144620600995</v>
      </c>
    </row>
    <row r="1451" ht="15.2" hidden="1" spans="1:11">
      <c r="A1451" t="s">
        <v>20</v>
      </c>
      <c r="B1451" t="s">
        <v>20</v>
      </c>
      <c r="C1451" t="s">
        <v>20</v>
      </c>
      <c r="D1451" s="1">
        <v>0.715</v>
      </c>
      <c r="I1451" s="1">
        <v>62</v>
      </c>
      <c r="J1451" s="1">
        <v>0.1</v>
      </c>
      <c r="K1451" s="2" t="e">
        <f t="shared" si="22"/>
        <v>#VALUE!</v>
      </c>
    </row>
    <row r="1452" ht="15.2" hidden="1" spans="1:11">
      <c r="A1452" t="s">
        <v>20</v>
      </c>
      <c r="B1452" t="s">
        <v>20</v>
      </c>
      <c r="C1452" t="s">
        <v>20</v>
      </c>
      <c r="D1452" s="1">
        <v>0.715</v>
      </c>
      <c r="I1452" s="1">
        <v>62</v>
      </c>
      <c r="J1452" s="1">
        <v>0.1</v>
      </c>
      <c r="K1452" s="2" t="e">
        <f t="shared" si="22"/>
        <v>#VALUE!</v>
      </c>
    </row>
    <row r="1453" ht="15.2" hidden="1" spans="1:11">
      <c r="A1453" t="s">
        <v>20</v>
      </c>
      <c r="B1453" t="s">
        <v>20</v>
      </c>
      <c r="C1453" t="s">
        <v>20</v>
      </c>
      <c r="D1453" s="1">
        <v>0.715</v>
      </c>
      <c r="I1453" s="1">
        <v>62</v>
      </c>
      <c r="J1453" s="1">
        <v>0.1</v>
      </c>
      <c r="K1453" s="2" t="e">
        <f t="shared" si="22"/>
        <v>#VALUE!</v>
      </c>
    </row>
    <row r="1454" ht="15.2" hidden="1" spans="1:11">
      <c r="A1454" t="s">
        <v>20</v>
      </c>
      <c r="B1454" t="s">
        <v>20</v>
      </c>
      <c r="C1454" t="s">
        <v>20</v>
      </c>
      <c r="D1454" s="1">
        <v>0.715</v>
      </c>
      <c r="I1454" s="1">
        <v>62</v>
      </c>
      <c r="J1454" s="1">
        <v>0.1</v>
      </c>
      <c r="K1454" s="2" t="e">
        <f t="shared" si="22"/>
        <v>#VALUE!</v>
      </c>
    </row>
    <row r="1455" ht="15.2" hidden="1" spans="1:11">
      <c r="A1455" t="s">
        <v>20</v>
      </c>
      <c r="B1455" t="s">
        <v>20</v>
      </c>
      <c r="C1455" t="s">
        <v>20</v>
      </c>
      <c r="D1455" s="1">
        <v>0.715</v>
      </c>
      <c r="I1455" s="1">
        <v>62</v>
      </c>
      <c r="J1455" s="1">
        <v>0.1</v>
      </c>
      <c r="K1455" s="2" t="e">
        <f t="shared" si="22"/>
        <v>#VALUE!</v>
      </c>
    </row>
    <row r="1456" ht="15.2" hidden="1" spans="1:11">
      <c r="A1456" t="s">
        <v>20</v>
      </c>
      <c r="B1456" t="s">
        <v>20</v>
      </c>
      <c r="C1456" t="s">
        <v>20</v>
      </c>
      <c r="D1456" s="1">
        <v>0.715</v>
      </c>
      <c r="I1456" s="1">
        <v>62</v>
      </c>
      <c r="J1456" s="1">
        <v>0.1</v>
      </c>
      <c r="K1456" s="2" t="e">
        <f t="shared" si="22"/>
        <v>#VALUE!</v>
      </c>
    </row>
    <row r="1457" ht="15.2" hidden="1" spans="1:11">
      <c r="A1457" t="s">
        <v>20</v>
      </c>
      <c r="B1457" t="s">
        <v>20</v>
      </c>
      <c r="C1457" t="s">
        <v>20</v>
      </c>
      <c r="D1457" s="1">
        <v>0.725071</v>
      </c>
      <c r="I1457" s="1">
        <v>62</v>
      </c>
      <c r="J1457" s="1">
        <v>0.1</v>
      </c>
      <c r="K1457" s="2" t="e">
        <f t="shared" si="22"/>
        <v>#VALUE!</v>
      </c>
    </row>
    <row r="1458" ht="15.2" hidden="1" spans="1:11">
      <c r="A1458" t="s">
        <v>20</v>
      </c>
      <c r="B1458" t="s">
        <v>20</v>
      </c>
      <c r="C1458" t="s">
        <v>20</v>
      </c>
      <c r="D1458" s="1">
        <v>0.703072</v>
      </c>
      <c r="I1458" s="1">
        <v>62</v>
      </c>
      <c r="J1458" s="1">
        <v>0.1</v>
      </c>
      <c r="K1458" s="2" t="e">
        <f t="shared" si="22"/>
        <v>#VALUE!</v>
      </c>
    </row>
    <row r="1459" ht="15.2" hidden="1" spans="1:11">
      <c r="A1459" t="s">
        <v>20</v>
      </c>
      <c r="B1459" t="s">
        <v>20</v>
      </c>
      <c r="C1459" t="s">
        <v>20</v>
      </c>
      <c r="D1459" s="1">
        <v>0.69664</v>
      </c>
      <c r="I1459" s="1">
        <v>62</v>
      </c>
      <c r="J1459" s="1">
        <v>0.1</v>
      </c>
      <c r="K1459" s="2" t="e">
        <f t="shared" si="22"/>
        <v>#VALUE!</v>
      </c>
    </row>
    <row r="1460" ht="15.2" hidden="1" spans="1:11">
      <c r="A1460" t="s">
        <v>20</v>
      </c>
      <c r="B1460" t="s">
        <v>20</v>
      </c>
      <c r="C1460" t="s">
        <v>20</v>
      </c>
      <c r="D1460" s="1">
        <v>0.698251</v>
      </c>
      <c r="I1460" s="1">
        <v>62</v>
      </c>
      <c r="J1460" s="1">
        <v>0.1</v>
      </c>
      <c r="K1460" s="2" t="e">
        <f t="shared" si="22"/>
        <v>#VALUE!</v>
      </c>
    </row>
    <row r="1461" ht="15.2" hidden="1" spans="1:11">
      <c r="A1461" t="s">
        <v>20</v>
      </c>
      <c r="B1461" t="s">
        <v>20</v>
      </c>
      <c r="C1461" t="s">
        <v>20</v>
      </c>
      <c r="D1461" s="1">
        <v>0.715</v>
      </c>
      <c r="I1461" s="1">
        <v>62</v>
      </c>
      <c r="J1461" s="1">
        <v>0.1</v>
      </c>
      <c r="K1461" s="2" t="e">
        <f t="shared" si="22"/>
        <v>#VALUE!</v>
      </c>
    </row>
    <row r="1462" ht="15.2" spans="1:13">
      <c r="A1462">
        <v>0.2003</v>
      </c>
      <c r="B1462">
        <v>1.4643</v>
      </c>
      <c r="C1462">
        <v>0.9757</v>
      </c>
      <c r="D1462" s="1">
        <v>0.715</v>
      </c>
      <c r="I1462" s="1">
        <v>62</v>
      </c>
      <c r="J1462" s="1">
        <v>0.1</v>
      </c>
      <c r="K1462" s="2">
        <f t="shared" si="22"/>
        <v>0.0834630085620425</v>
      </c>
      <c r="L1462">
        <v>-23.67091</v>
      </c>
      <c r="M1462">
        <v>-17.399215658</v>
      </c>
    </row>
    <row r="1463" ht="15.2" spans="1:13">
      <c r="A1463">
        <v>0.4154</v>
      </c>
      <c r="B1463">
        <v>0.8179</v>
      </c>
      <c r="C1463">
        <v>0.9776</v>
      </c>
      <c r="D1463" s="1">
        <v>0.699089</v>
      </c>
      <c r="I1463" s="1">
        <v>62</v>
      </c>
      <c r="J1463" s="1">
        <v>0.1</v>
      </c>
      <c r="K1463" s="2">
        <f t="shared" si="22"/>
        <v>0.254747033815558</v>
      </c>
      <c r="L1463">
        <v>-52.3271</v>
      </c>
      <c r="M1463">
        <v>-39.3558143975899</v>
      </c>
    </row>
    <row r="1464" ht="15.2" spans="1:13">
      <c r="A1464">
        <v>0.1569</v>
      </c>
      <c r="B1464">
        <v>1.4361</v>
      </c>
      <c r="C1464">
        <v>0.9771</v>
      </c>
      <c r="D1464" s="1">
        <v>0.715</v>
      </c>
      <c r="I1464" s="1">
        <v>62</v>
      </c>
      <c r="J1464" s="1">
        <v>0.1</v>
      </c>
      <c r="K1464" s="2">
        <f t="shared" si="22"/>
        <v>0.0664902249054302</v>
      </c>
      <c r="L1464">
        <v>-18.68222</v>
      </c>
      <c r="M1464">
        <v>-13.98331578815</v>
      </c>
    </row>
    <row r="1465" ht="15.2" spans="1:13">
      <c r="A1465">
        <v>0.1678</v>
      </c>
      <c r="B1465">
        <v>1.357</v>
      </c>
      <c r="C1465">
        <v>0.981</v>
      </c>
      <c r="D1465" s="1">
        <v>0.657747</v>
      </c>
      <c r="I1465" s="1">
        <v>62</v>
      </c>
      <c r="J1465" s="1">
        <v>0.1</v>
      </c>
      <c r="K1465" s="2">
        <f t="shared" si="22"/>
        <v>0.0745528286891788</v>
      </c>
      <c r="L1465">
        <v>-22.48193</v>
      </c>
      <c r="M1465">
        <v>-18.03011565071</v>
      </c>
    </row>
    <row r="1466" ht="15.2" hidden="1" spans="1:11">
      <c r="A1466" t="s">
        <v>20</v>
      </c>
      <c r="B1466" t="s">
        <v>20</v>
      </c>
      <c r="C1466" t="s">
        <v>20</v>
      </c>
      <c r="D1466" s="1">
        <v>0.715</v>
      </c>
      <c r="I1466" s="1">
        <v>62</v>
      </c>
      <c r="J1466" s="1">
        <v>0.1</v>
      </c>
      <c r="K1466" s="2" t="e">
        <f t="shared" si="22"/>
        <v>#VALUE!</v>
      </c>
    </row>
    <row r="1467" ht="15.2" spans="1:13">
      <c r="A1467">
        <v>0.3257</v>
      </c>
      <c r="B1467">
        <v>0.8774</v>
      </c>
      <c r="C1467">
        <v>0.9801</v>
      </c>
      <c r="D1467" s="1">
        <v>0.727871</v>
      </c>
      <c r="I1467" s="1">
        <v>62</v>
      </c>
      <c r="J1467" s="1">
        <v>0.1</v>
      </c>
      <c r="K1467" s="2">
        <f t="shared" si="22"/>
        <v>0.192757809496881</v>
      </c>
      <c r="L1467">
        <v>-38.38079</v>
      </c>
      <c r="M1467">
        <v>-29.1078147255098</v>
      </c>
    </row>
    <row r="1468" ht="15.2" spans="1:13">
      <c r="A1468">
        <v>0.1133</v>
      </c>
      <c r="B1468">
        <v>1.5</v>
      </c>
      <c r="C1468">
        <v>0.975</v>
      </c>
      <c r="D1468" s="1">
        <v>0.700811</v>
      </c>
      <c r="I1468" s="1">
        <v>62</v>
      </c>
      <c r="J1468" s="1">
        <v>0.1</v>
      </c>
      <c r="K1468" s="2">
        <f t="shared" si="22"/>
        <v>0.0462140408723366</v>
      </c>
      <c r="L1468">
        <v>-14.21854</v>
      </c>
      <c r="M1468">
        <v>-10.6223860022599</v>
      </c>
    </row>
    <row r="1469" ht="15.2" spans="1:13">
      <c r="A1469">
        <v>0.1262</v>
      </c>
      <c r="B1469">
        <v>1.4677</v>
      </c>
      <c r="C1469">
        <v>0.9646</v>
      </c>
      <c r="D1469" s="1">
        <v>0.705862</v>
      </c>
      <c r="I1469" s="1">
        <v>62</v>
      </c>
      <c r="J1469" s="1">
        <v>0.1</v>
      </c>
      <c r="K1469" s="2">
        <f t="shared" si="22"/>
        <v>0.0524794982653776</v>
      </c>
      <c r="L1469">
        <v>-16.4576</v>
      </c>
      <c r="M1469">
        <v>-11.12773601593</v>
      </c>
    </row>
    <row r="1470" ht="15.2" spans="1:13">
      <c r="A1470">
        <v>0.2041</v>
      </c>
      <c r="B1470">
        <v>1.051</v>
      </c>
      <c r="C1470">
        <v>0.9756</v>
      </c>
      <c r="D1470" s="1">
        <v>0.683246</v>
      </c>
      <c r="I1470" s="1">
        <v>62</v>
      </c>
      <c r="J1470" s="1">
        <v>0.1</v>
      </c>
      <c r="K1470" s="2">
        <f t="shared" si="22"/>
        <v>0.108884031212732</v>
      </c>
      <c r="L1470">
        <v>-27.41051</v>
      </c>
      <c r="M1470">
        <v>-20.7218153120499</v>
      </c>
    </row>
    <row r="1471" ht="15.2" spans="1:13">
      <c r="A1471">
        <v>0.2354</v>
      </c>
      <c r="B1471">
        <v>1.3881</v>
      </c>
      <c r="C1471">
        <v>0.9789</v>
      </c>
      <c r="D1471" s="1">
        <v>0.690414</v>
      </c>
      <c r="I1471" s="1">
        <v>62</v>
      </c>
      <c r="J1471" s="1">
        <v>0.1</v>
      </c>
      <c r="K1471" s="2">
        <f t="shared" si="22"/>
        <v>0.102660625914296</v>
      </c>
      <c r="L1471">
        <v>-28.94716</v>
      </c>
      <c r="M1471">
        <v>-22.2532154349299</v>
      </c>
    </row>
    <row r="1472" ht="15.2" spans="1:13">
      <c r="A1472">
        <v>0.1385</v>
      </c>
      <c r="B1472">
        <v>1.4916</v>
      </c>
      <c r="C1472">
        <v>0.9776</v>
      </c>
      <c r="D1472" s="1">
        <v>0.715</v>
      </c>
      <c r="I1472" s="1">
        <v>62</v>
      </c>
      <c r="J1472" s="1">
        <v>0.1</v>
      </c>
      <c r="K1472" s="2">
        <f t="shared" si="22"/>
        <v>0.0567773032556689</v>
      </c>
      <c r="L1472">
        <v>-16.4387</v>
      </c>
      <c r="M1472">
        <v>-12.3820158924999</v>
      </c>
    </row>
    <row r="1473" ht="15.2" spans="1:13">
      <c r="A1473">
        <v>0.1305</v>
      </c>
      <c r="B1473">
        <v>1.5047</v>
      </c>
      <c r="C1473">
        <v>0.9628</v>
      </c>
      <c r="D1473" s="1">
        <v>0.686084</v>
      </c>
      <c r="I1473" s="1">
        <v>62</v>
      </c>
      <c r="J1473" s="1">
        <v>0.1</v>
      </c>
      <c r="K1473" s="2">
        <f t="shared" si="22"/>
        <v>0.0530804077760205</v>
      </c>
      <c r="L1473">
        <v>-17.8363999999999</v>
      </c>
      <c r="M1473">
        <v>-12.0871160380699</v>
      </c>
    </row>
    <row r="1474" ht="15.2" spans="1:13">
      <c r="A1474">
        <v>0.2401</v>
      </c>
      <c r="B1474">
        <v>1.3058</v>
      </c>
      <c r="C1474">
        <v>0.9797</v>
      </c>
      <c r="D1474" s="1">
        <v>0.667251</v>
      </c>
      <c r="I1474" s="1">
        <v>62</v>
      </c>
      <c r="J1474" s="1">
        <v>0.1</v>
      </c>
      <c r="K1474" s="2">
        <f t="shared" si="22"/>
        <v>0.109991154358971</v>
      </c>
      <c r="L1474">
        <v>-31.19259</v>
      </c>
      <c r="M1474">
        <v>-24.4831153394399</v>
      </c>
    </row>
    <row r="1475" ht="15.2" hidden="1" spans="1:11">
      <c r="A1475" t="s">
        <v>20</v>
      </c>
      <c r="B1475" t="s">
        <v>20</v>
      </c>
      <c r="C1475" t="s">
        <v>20</v>
      </c>
      <c r="D1475" s="1">
        <v>0.715</v>
      </c>
      <c r="I1475" s="1">
        <v>62</v>
      </c>
      <c r="J1475" s="1">
        <v>0.1</v>
      </c>
      <c r="K1475" s="2" t="e">
        <f t="shared" ref="K1475:K1538" si="23">A1475*POWER(0.55,B1475)</f>
        <v>#VALUE!</v>
      </c>
    </row>
    <row r="1476" ht="15.2" spans="1:13">
      <c r="A1476">
        <v>0.1712</v>
      </c>
      <c r="B1476">
        <v>1.5198</v>
      </c>
      <c r="C1476">
        <v>0.9804</v>
      </c>
      <c r="D1476" s="1">
        <v>0.693597</v>
      </c>
      <c r="I1476" s="1">
        <v>62</v>
      </c>
      <c r="J1476" s="1">
        <v>0.1</v>
      </c>
      <c r="K1476" s="2">
        <f t="shared" si="23"/>
        <v>0.0690091973028966</v>
      </c>
      <c r="L1476">
        <v>-20.83826</v>
      </c>
      <c r="M1476">
        <v>-16.2659157464498</v>
      </c>
    </row>
    <row r="1477" ht="15.2" spans="1:13">
      <c r="A1477">
        <v>0.2458</v>
      </c>
      <c r="B1477">
        <v>0.6237</v>
      </c>
      <c r="C1477">
        <v>0.9797</v>
      </c>
      <c r="D1477" s="1">
        <v>0.675631</v>
      </c>
      <c r="I1477" s="1">
        <v>62</v>
      </c>
      <c r="J1477" s="1">
        <v>0.1</v>
      </c>
      <c r="K1477" s="2">
        <f t="shared" si="23"/>
        <v>0.169295762579261</v>
      </c>
      <c r="L1477">
        <v>-35.25059</v>
      </c>
      <c r="M1477">
        <v>-27.74211458011</v>
      </c>
    </row>
    <row r="1478" ht="15.2" spans="1:13">
      <c r="A1478">
        <v>0.135</v>
      </c>
      <c r="B1478">
        <v>1.3902</v>
      </c>
      <c r="C1478">
        <v>0.9788</v>
      </c>
      <c r="D1478" s="1">
        <v>0.715</v>
      </c>
      <c r="I1478" s="1">
        <v>62</v>
      </c>
      <c r="J1478" s="1">
        <v>0.1</v>
      </c>
      <c r="K1478" s="2">
        <f t="shared" si="23"/>
        <v>0.0588011716065752</v>
      </c>
      <c r="L1478">
        <v>-16.1111</v>
      </c>
      <c r="M1478">
        <v>-12.3009158232899</v>
      </c>
    </row>
    <row r="1479" ht="15.2" spans="1:13">
      <c r="A1479">
        <v>0.1291</v>
      </c>
      <c r="B1479">
        <v>1.5</v>
      </c>
      <c r="C1479">
        <v>0.9675</v>
      </c>
      <c r="D1479" s="1">
        <v>0.694592</v>
      </c>
      <c r="I1479" s="1">
        <v>62</v>
      </c>
      <c r="J1479" s="1">
        <v>0.1</v>
      </c>
      <c r="K1479" s="2">
        <f t="shared" si="23"/>
        <v>0.0526587173576228</v>
      </c>
      <c r="L1479">
        <v>-16.9631299999999</v>
      </c>
      <c r="M1479">
        <v>-11.8805360065399</v>
      </c>
    </row>
    <row r="1480" ht="15.2" spans="1:13">
      <c r="A1480">
        <v>0.1555</v>
      </c>
      <c r="B1480">
        <v>1.5104</v>
      </c>
      <c r="C1480">
        <v>0.9768</v>
      </c>
      <c r="D1480" s="1">
        <v>0.681777</v>
      </c>
      <c r="I1480" s="1">
        <v>62</v>
      </c>
      <c r="J1480" s="1">
        <v>0.1</v>
      </c>
      <c r="K1480" s="2">
        <f t="shared" si="23"/>
        <v>0.0630339030741445</v>
      </c>
      <c r="L1480">
        <v>-19.9175699999999</v>
      </c>
      <c r="M1480">
        <v>-15.2059158316798</v>
      </c>
    </row>
    <row r="1481" ht="15.2" spans="1:13">
      <c r="A1481">
        <v>0.1062</v>
      </c>
      <c r="B1481">
        <v>1.5</v>
      </c>
      <c r="C1481">
        <v>0.9674</v>
      </c>
      <c r="D1481" s="1">
        <v>0.683609</v>
      </c>
      <c r="I1481" s="1">
        <v>62</v>
      </c>
      <c r="J1481" s="1">
        <v>0.1</v>
      </c>
      <c r="K1481" s="2">
        <f t="shared" si="23"/>
        <v>0.0433180153631258</v>
      </c>
      <c r="L1481">
        <v>-14.4115599999999</v>
      </c>
      <c r="M1481">
        <v>-10.2354360861299</v>
      </c>
    </row>
    <row r="1482" ht="15.2" spans="1:13">
      <c r="A1482">
        <v>0.4568</v>
      </c>
      <c r="B1482">
        <v>0.83965</v>
      </c>
      <c r="C1482">
        <v>0.9808</v>
      </c>
      <c r="D1482" s="1">
        <v>0.682902</v>
      </c>
      <c r="I1482" s="1">
        <v>62</v>
      </c>
      <c r="J1482" s="1">
        <v>0.1</v>
      </c>
      <c r="K1482" s="2">
        <f t="shared" si="23"/>
        <v>0.276516866930088</v>
      </c>
      <c r="L1482">
        <v>-57.5917499999999</v>
      </c>
      <c r="M1482">
        <v>-44.9160142466699</v>
      </c>
    </row>
    <row r="1483" ht="15.2" hidden="1" spans="1:11">
      <c r="A1483" t="s">
        <v>20</v>
      </c>
      <c r="B1483" t="s">
        <v>20</v>
      </c>
      <c r="C1483" t="s">
        <v>20</v>
      </c>
      <c r="D1483" s="1">
        <v>0.711611</v>
      </c>
      <c r="I1483" s="1">
        <v>62</v>
      </c>
      <c r="J1483" s="1">
        <v>0.1</v>
      </c>
      <c r="K1483" s="2" t="e">
        <f t="shared" si="23"/>
        <v>#VALUE!</v>
      </c>
    </row>
    <row r="1484" ht="15.2" hidden="1" spans="1:11">
      <c r="A1484" t="s">
        <v>20</v>
      </c>
      <c r="B1484" t="s">
        <v>20</v>
      </c>
      <c r="C1484" t="s">
        <v>20</v>
      </c>
      <c r="D1484" s="1">
        <v>0.715</v>
      </c>
      <c r="I1484" s="1">
        <v>62</v>
      </c>
      <c r="J1484" s="1">
        <v>0.1</v>
      </c>
      <c r="K1484" s="2" t="e">
        <f t="shared" si="23"/>
        <v>#VALUE!</v>
      </c>
    </row>
    <row r="1485" ht="15.2" spans="1:13">
      <c r="A1485">
        <v>0.292</v>
      </c>
      <c r="B1485">
        <v>1.4595</v>
      </c>
      <c r="C1485">
        <v>0.978</v>
      </c>
      <c r="D1485" s="1">
        <v>0.704712</v>
      </c>
      <c r="I1485" s="1">
        <v>62</v>
      </c>
      <c r="J1485" s="1">
        <v>0.1</v>
      </c>
      <c r="K1485" s="2">
        <f t="shared" si="23"/>
        <v>0.122023140095975</v>
      </c>
      <c r="L1485">
        <v>-34.0644799999999</v>
      </c>
      <c r="M1485">
        <v>-25.62071530232</v>
      </c>
    </row>
    <row r="1486" ht="15.2" hidden="1" spans="1:11">
      <c r="A1486" t="s">
        <v>20</v>
      </c>
      <c r="B1486" t="s">
        <v>20</v>
      </c>
      <c r="C1486" t="s">
        <v>20</v>
      </c>
      <c r="D1486" s="1">
        <v>0.700543</v>
      </c>
      <c r="I1486" s="1">
        <v>62</v>
      </c>
      <c r="J1486" s="1">
        <v>0.1</v>
      </c>
      <c r="K1486" s="2" t="e">
        <f t="shared" si="23"/>
        <v>#VALUE!</v>
      </c>
    </row>
    <row r="1487" ht="15.2" hidden="1" spans="1:11">
      <c r="A1487" t="s">
        <v>20</v>
      </c>
      <c r="B1487" t="s">
        <v>20</v>
      </c>
      <c r="C1487" t="s">
        <v>20</v>
      </c>
      <c r="D1487" s="1">
        <v>0.713057</v>
      </c>
      <c r="I1487" s="1">
        <v>62</v>
      </c>
      <c r="J1487" s="1">
        <v>0.1</v>
      </c>
      <c r="K1487" s="2" t="e">
        <f t="shared" si="23"/>
        <v>#VALUE!</v>
      </c>
    </row>
    <row r="1488" ht="15.2" hidden="1" spans="1:11">
      <c r="A1488" t="s">
        <v>20</v>
      </c>
      <c r="B1488" t="s">
        <v>20</v>
      </c>
      <c r="C1488" t="s">
        <v>20</v>
      </c>
      <c r="D1488" s="1">
        <v>0.734183</v>
      </c>
      <c r="I1488" s="1">
        <v>62</v>
      </c>
      <c r="J1488" s="1">
        <v>0.1</v>
      </c>
      <c r="K1488" s="2" t="e">
        <f t="shared" si="23"/>
        <v>#VALUE!</v>
      </c>
    </row>
    <row r="1489" ht="15.2" hidden="1" spans="1:11">
      <c r="A1489" t="s">
        <v>20</v>
      </c>
      <c r="B1489" t="s">
        <v>20</v>
      </c>
      <c r="C1489" t="s">
        <v>20</v>
      </c>
      <c r="D1489" s="1">
        <v>0.715</v>
      </c>
      <c r="I1489" s="1">
        <v>62</v>
      </c>
      <c r="J1489" s="1">
        <v>0.1</v>
      </c>
      <c r="K1489" s="2" t="e">
        <f t="shared" si="23"/>
        <v>#VALUE!</v>
      </c>
    </row>
    <row r="1490" ht="15.2" spans="1:13">
      <c r="A1490">
        <v>0.1406</v>
      </c>
      <c r="B1490">
        <v>1.4003</v>
      </c>
      <c r="C1490">
        <v>0.9807</v>
      </c>
      <c r="D1490" s="1">
        <v>0.715</v>
      </c>
      <c r="I1490" s="1">
        <v>62</v>
      </c>
      <c r="J1490" s="1">
        <v>0.1</v>
      </c>
      <c r="K1490" s="2">
        <f t="shared" si="23"/>
        <v>0.0608716669302823</v>
      </c>
      <c r="L1490">
        <v>-16.5625499999999</v>
      </c>
      <c r="M1490">
        <v>-12.85753579796</v>
      </c>
    </row>
    <row r="1491" ht="15.2" hidden="1" spans="1:11">
      <c r="A1491" t="s">
        <v>20</v>
      </c>
      <c r="B1491" t="s">
        <v>20</v>
      </c>
      <c r="C1491" t="s">
        <v>20</v>
      </c>
      <c r="D1491" s="1">
        <v>0.699019</v>
      </c>
      <c r="I1491" s="1">
        <v>62</v>
      </c>
      <c r="J1491" s="1">
        <v>0.1</v>
      </c>
      <c r="K1491" s="2" t="e">
        <f t="shared" si="23"/>
        <v>#VALUE!</v>
      </c>
    </row>
    <row r="1492" ht="15.2" hidden="1" spans="1:11">
      <c r="A1492" t="s">
        <v>20</v>
      </c>
      <c r="B1492" t="s">
        <v>20</v>
      </c>
      <c r="C1492" t="s">
        <v>20</v>
      </c>
      <c r="D1492" s="1">
        <v>0.715</v>
      </c>
      <c r="I1492" s="1">
        <v>62</v>
      </c>
      <c r="J1492" s="1">
        <v>0.1</v>
      </c>
      <c r="K1492" s="2" t="e">
        <f t="shared" si="23"/>
        <v>#VALUE!</v>
      </c>
    </row>
    <row r="1493" ht="15.2" hidden="1" spans="1:11">
      <c r="A1493" t="s">
        <v>20</v>
      </c>
      <c r="B1493" t="s">
        <v>20</v>
      </c>
      <c r="C1493" t="s">
        <v>20</v>
      </c>
      <c r="D1493" s="1">
        <v>0.715</v>
      </c>
      <c r="I1493" s="1">
        <v>62</v>
      </c>
      <c r="J1493" s="1">
        <v>0.1</v>
      </c>
      <c r="K1493" s="2" t="e">
        <f t="shared" si="23"/>
        <v>#VALUE!</v>
      </c>
    </row>
    <row r="1494" ht="15.2" hidden="1" spans="1:11">
      <c r="A1494" t="s">
        <v>20</v>
      </c>
      <c r="B1494" t="s">
        <v>20</v>
      </c>
      <c r="C1494" t="s">
        <v>20</v>
      </c>
      <c r="D1494" s="1">
        <v>0.720479</v>
      </c>
      <c r="I1494" s="1">
        <v>62</v>
      </c>
      <c r="J1494" s="1">
        <v>0.1</v>
      </c>
      <c r="K1494" s="2" t="e">
        <f t="shared" si="23"/>
        <v>#VALUE!</v>
      </c>
    </row>
    <row r="1495" ht="15.2" hidden="1" spans="1:11">
      <c r="A1495" t="s">
        <v>20</v>
      </c>
      <c r="B1495" t="s">
        <v>20</v>
      </c>
      <c r="C1495" t="s">
        <v>20</v>
      </c>
      <c r="D1495" s="1">
        <v>0.715</v>
      </c>
      <c r="I1495" s="1">
        <v>62</v>
      </c>
      <c r="J1495" s="1">
        <v>0.1</v>
      </c>
      <c r="K1495" s="2" t="e">
        <f t="shared" si="23"/>
        <v>#VALUE!</v>
      </c>
    </row>
    <row r="1496" ht="15.2" hidden="1" spans="1:11">
      <c r="A1496" t="s">
        <v>20</v>
      </c>
      <c r="B1496" t="s">
        <v>20</v>
      </c>
      <c r="C1496" t="s">
        <v>20</v>
      </c>
      <c r="D1496" s="1">
        <v>0.715</v>
      </c>
      <c r="I1496" s="1">
        <v>62</v>
      </c>
      <c r="J1496" s="1">
        <v>0.1</v>
      </c>
      <c r="K1496" s="2" t="e">
        <f t="shared" si="23"/>
        <v>#VALUE!</v>
      </c>
    </row>
    <row r="1497" ht="15.2" hidden="1" spans="1:11">
      <c r="A1497" t="s">
        <v>20</v>
      </c>
      <c r="B1497" t="s">
        <v>20</v>
      </c>
      <c r="C1497" t="s">
        <v>20</v>
      </c>
      <c r="D1497" s="1">
        <v>0.727694</v>
      </c>
      <c r="I1497" s="1">
        <v>62</v>
      </c>
      <c r="J1497" s="1">
        <v>0.1</v>
      </c>
      <c r="K1497" s="2" t="e">
        <f t="shared" si="23"/>
        <v>#VALUE!</v>
      </c>
    </row>
    <row r="1498" ht="15.2" hidden="1" spans="1:11">
      <c r="A1498" t="s">
        <v>20</v>
      </c>
      <c r="B1498" t="s">
        <v>20</v>
      </c>
      <c r="C1498" t="s">
        <v>20</v>
      </c>
      <c r="D1498" s="1">
        <v>0.715</v>
      </c>
      <c r="I1498" s="1">
        <v>62</v>
      </c>
      <c r="J1498" s="1">
        <v>0.1</v>
      </c>
      <c r="K1498" s="2" t="e">
        <f t="shared" si="23"/>
        <v>#VALUE!</v>
      </c>
    </row>
    <row r="1499" ht="15.2" hidden="1" spans="1:11">
      <c r="A1499" t="s">
        <v>20</v>
      </c>
      <c r="B1499" t="s">
        <v>20</v>
      </c>
      <c r="C1499" t="s">
        <v>20</v>
      </c>
      <c r="D1499" s="1">
        <v>0.715</v>
      </c>
      <c r="I1499" s="1">
        <v>62</v>
      </c>
      <c r="J1499" s="1">
        <v>0.1</v>
      </c>
      <c r="K1499" s="2" t="e">
        <f t="shared" si="23"/>
        <v>#VALUE!</v>
      </c>
    </row>
    <row r="1500" ht="15.2" hidden="1" spans="1:11">
      <c r="A1500" t="s">
        <v>20</v>
      </c>
      <c r="B1500" t="s">
        <v>20</v>
      </c>
      <c r="C1500" t="s">
        <v>20</v>
      </c>
      <c r="D1500" s="1">
        <v>0.715</v>
      </c>
      <c r="I1500" s="1">
        <v>62</v>
      </c>
      <c r="J1500" s="1">
        <v>0.1</v>
      </c>
      <c r="K1500" s="2" t="e">
        <f t="shared" si="23"/>
        <v>#VALUE!</v>
      </c>
    </row>
    <row r="1501" ht="15.2" hidden="1" spans="1:11">
      <c r="A1501" t="s">
        <v>20</v>
      </c>
      <c r="B1501" t="s">
        <v>20</v>
      </c>
      <c r="C1501" t="s">
        <v>20</v>
      </c>
      <c r="D1501" s="1">
        <v>0.686488</v>
      </c>
      <c r="I1501" s="1">
        <v>62</v>
      </c>
      <c r="J1501" s="1">
        <v>0.1</v>
      </c>
      <c r="K1501" s="2" t="e">
        <f t="shared" si="23"/>
        <v>#VALUE!</v>
      </c>
    </row>
    <row r="1502" ht="15.2" hidden="1" spans="1:11">
      <c r="A1502" t="s">
        <v>20</v>
      </c>
      <c r="B1502" t="s">
        <v>20</v>
      </c>
      <c r="C1502" t="s">
        <v>20</v>
      </c>
      <c r="D1502" s="1">
        <v>0.715</v>
      </c>
      <c r="I1502" s="1">
        <v>62</v>
      </c>
      <c r="J1502" s="1">
        <v>0.1</v>
      </c>
      <c r="K1502" s="2" t="e">
        <f t="shared" si="23"/>
        <v>#VALUE!</v>
      </c>
    </row>
    <row r="1503" ht="15.2" spans="1:13">
      <c r="A1503">
        <v>0.28</v>
      </c>
      <c r="B1503">
        <v>1.661</v>
      </c>
      <c r="C1503">
        <v>0.9683</v>
      </c>
      <c r="D1503" s="1">
        <v>0.670402</v>
      </c>
      <c r="I1503" s="1">
        <v>62</v>
      </c>
      <c r="J1503" s="1">
        <v>0.1</v>
      </c>
      <c r="K1503" s="2">
        <f t="shared" si="23"/>
        <v>0.103729063889771</v>
      </c>
      <c r="L1503">
        <v>-36.20513</v>
      </c>
      <c r="M1503">
        <v>-25.5318154840199</v>
      </c>
    </row>
    <row r="1504" ht="15.2" spans="1:13">
      <c r="A1504">
        <v>1.1705</v>
      </c>
      <c r="B1504">
        <v>1.4851</v>
      </c>
      <c r="C1504">
        <v>0.9852</v>
      </c>
      <c r="D1504" s="1">
        <v>0.700545</v>
      </c>
      <c r="I1504" s="1">
        <v>62</v>
      </c>
      <c r="J1504" s="1">
        <v>0.1</v>
      </c>
      <c r="K1504" s="2">
        <f t="shared" si="23"/>
        <v>0.481708209910723</v>
      </c>
      <c r="L1504">
        <v>-102.8261</v>
      </c>
      <c r="M1504">
        <v>-80.8852132644799</v>
      </c>
    </row>
    <row r="1505" ht="15.2" hidden="1" spans="1:11">
      <c r="A1505" t="s">
        <v>20</v>
      </c>
      <c r="B1505" t="s">
        <v>20</v>
      </c>
      <c r="C1505" t="s">
        <v>20</v>
      </c>
      <c r="D1505" s="1">
        <v>0.714071</v>
      </c>
      <c r="I1505" s="1">
        <v>62</v>
      </c>
      <c r="J1505" s="1">
        <v>0.1</v>
      </c>
      <c r="K1505" s="2" t="e">
        <f t="shared" si="23"/>
        <v>#VALUE!</v>
      </c>
    </row>
    <row r="1506" ht="15.2" hidden="1" spans="1:11">
      <c r="A1506" t="s">
        <v>20</v>
      </c>
      <c r="B1506" t="s">
        <v>20</v>
      </c>
      <c r="C1506" t="s">
        <v>20</v>
      </c>
      <c r="D1506" s="1">
        <v>0.72371</v>
      </c>
      <c r="I1506" s="1">
        <v>62</v>
      </c>
      <c r="J1506" s="1">
        <v>0.1</v>
      </c>
      <c r="K1506" s="2" t="e">
        <f t="shared" si="23"/>
        <v>#VALUE!</v>
      </c>
    </row>
    <row r="1507" ht="15.2" hidden="1" spans="1:11">
      <c r="A1507" t="s">
        <v>20</v>
      </c>
      <c r="B1507" t="s">
        <v>20</v>
      </c>
      <c r="C1507" t="s">
        <v>20</v>
      </c>
      <c r="D1507" s="1">
        <v>0.715</v>
      </c>
      <c r="I1507" s="1">
        <v>62</v>
      </c>
      <c r="J1507" s="1">
        <v>0.1</v>
      </c>
      <c r="K1507" s="2" t="e">
        <f t="shared" si="23"/>
        <v>#VALUE!</v>
      </c>
    </row>
    <row r="1508" ht="15.2" hidden="1" spans="1:11">
      <c r="A1508" t="s">
        <v>20</v>
      </c>
      <c r="B1508" t="s">
        <v>20</v>
      </c>
      <c r="C1508" t="s">
        <v>20</v>
      </c>
      <c r="D1508" s="1">
        <v>0.719298</v>
      </c>
      <c r="I1508" s="1">
        <v>62</v>
      </c>
      <c r="J1508" s="1">
        <v>0.1</v>
      </c>
      <c r="K1508" s="2" t="e">
        <f t="shared" si="23"/>
        <v>#VALUE!</v>
      </c>
    </row>
    <row r="1509" ht="15.2" hidden="1" spans="1:11">
      <c r="A1509" t="s">
        <v>20</v>
      </c>
      <c r="B1509" t="s">
        <v>20</v>
      </c>
      <c r="C1509" t="s">
        <v>20</v>
      </c>
      <c r="D1509" s="1">
        <v>0.715</v>
      </c>
      <c r="I1509" s="1">
        <v>62</v>
      </c>
      <c r="J1509" s="1">
        <v>0.1</v>
      </c>
      <c r="K1509" s="2" t="e">
        <f t="shared" si="23"/>
        <v>#VALUE!</v>
      </c>
    </row>
    <row r="1510" ht="15.2" hidden="1" spans="1:11">
      <c r="A1510" t="s">
        <v>20</v>
      </c>
      <c r="B1510" t="s">
        <v>20</v>
      </c>
      <c r="C1510" t="s">
        <v>20</v>
      </c>
      <c r="D1510" s="1">
        <v>0.715</v>
      </c>
      <c r="I1510" s="1">
        <v>62</v>
      </c>
      <c r="J1510" s="1">
        <v>0.1</v>
      </c>
      <c r="K1510" s="2" t="e">
        <f t="shared" si="23"/>
        <v>#VALUE!</v>
      </c>
    </row>
    <row r="1511" ht="15.2" hidden="1" spans="1:11">
      <c r="A1511" t="s">
        <v>20</v>
      </c>
      <c r="B1511" t="s">
        <v>20</v>
      </c>
      <c r="C1511" t="s">
        <v>20</v>
      </c>
      <c r="D1511" s="1">
        <v>0.715</v>
      </c>
      <c r="I1511" s="1">
        <v>62</v>
      </c>
      <c r="J1511" s="1">
        <v>0.1</v>
      </c>
      <c r="K1511" s="2" t="e">
        <f t="shared" si="23"/>
        <v>#VALUE!</v>
      </c>
    </row>
    <row r="1512" ht="15.2" hidden="1" spans="1:11">
      <c r="A1512" t="s">
        <v>20</v>
      </c>
      <c r="B1512" t="s">
        <v>20</v>
      </c>
      <c r="C1512" t="s">
        <v>20</v>
      </c>
      <c r="D1512" s="1">
        <v>0.667157</v>
      </c>
      <c r="I1512" s="1">
        <v>62</v>
      </c>
      <c r="J1512" s="1">
        <v>0.1</v>
      </c>
      <c r="K1512" s="2" t="e">
        <f t="shared" si="23"/>
        <v>#VALUE!</v>
      </c>
    </row>
    <row r="1513" ht="15.2" hidden="1" spans="1:11">
      <c r="A1513" t="s">
        <v>20</v>
      </c>
      <c r="B1513" t="s">
        <v>20</v>
      </c>
      <c r="C1513" t="s">
        <v>20</v>
      </c>
      <c r="D1513" s="1">
        <v>0.659402</v>
      </c>
      <c r="I1513" s="1">
        <v>62</v>
      </c>
      <c r="J1513" s="1">
        <v>0.1</v>
      </c>
      <c r="K1513" s="2" t="e">
        <f t="shared" si="23"/>
        <v>#VALUE!</v>
      </c>
    </row>
    <row r="1514" ht="15.2" spans="1:13">
      <c r="A1514">
        <v>0.284</v>
      </c>
      <c r="B1514">
        <v>0.528</v>
      </c>
      <c r="C1514">
        <v>0.976</v>
      </c>
      <c r="D1514" s="1">
        <v>0.692712</v>
      </c>
      <c r="I1514" s="1">
        <v>62</v>
      </c>
      <c r="J1514" s="1">
        <v>0.1</v>
      </c>
      <c r="K1514" s="2">
        <f t="shared" si="23"/>
        <v>0.20712372121741</v>
      </c>
      <c r="L1514">
        <v>-40.36188</v>
      </c>
      <c r="M1514">
        <v>-30.4348143318499</v>
      </c>
    </row>
    <row r="1515" ht="15.2" hidden="1" spans="1:11">
      <c r="A1515" t="s">
        <v>20</v>
      </c>
      <c r="B1515" t="s">
        <v>20</v>
      </c>
      <c r="C1515" t="s">
        <v>20</v>
      </c>
      <c r="D1515" s="1">
        <v>0.715</v>
      </c>
      <c r="I1515" s="1">
        <v>62</v>
      </c>
      <c r="J1515" s="1">
        <v>0.1</v>
      </c>
      <c r="K1515" s="2" t="e">
        <f t="shared" si="23"/>
        <v>#VALUE!</v>
      </c>
    </row>
    <row r="1516" ht="15.2" hidden="1" spans="1:11">
      <c r="A1516" t="s">
        <v>20</v>
      </c>
      <c r="B1516" t="s">
        <v>20</v>
      </c>
      <c r="C1516" t="s">
        <v>20</v>
      </c>
      <c r="D1516" s="1">
        <v>0.673571</v>
      </c>
      <c r="I1516" s="1">
        <v>62</v>
      </c>
      <c r="J1516" s="1">
        <v>0.1</v>
      </c>
      <c r="K1516" s="2" t="e">
        <f t="shared" si="23"/>
        <v>#VALUE!</v>
      </c>
    </row>
    <row r="1517" ht="15.2" spans="1:13">
      <c r="A1517">
        <v>0.2076</v>
      </c>
      <c r="B1517">
        <v>1.6051</v>
      </c>
      <c r="C1517">
        <v>0.9888</v>
      </c>
      <c r="D1517" s="1">
        <v>0.682902</v>
      </c>
      <c r="I1517" s="1">
        <v>62</v>
      </c>
      <c r="J1517" s="1">
        <v>0.1</v>
      </c>
      <c r="K1517" s="2">
        <f t="shared" si="23"/>
        <v>0.0795213056520296</v>
      </c>
      <c r="L1517">
        <v>-24.3082199999999</v>
      </c>
      <c r="M1517">
        <v>-20.4946155565199</v>
      </c>
    </row>
    <row r="1518" ht="15.2" spans="1:13">
      <c r="A1518">
        <v>0.3067</v>
      </c>
      <c r="B1518">
        <v>1.1763</v>
      </c>
      <c r="C1518">
        <v>0.9754</v>
      </c>
      <c r="D1518" s="1">
        <v>0.664234</v>
      </c>
      <c r="I1518" s="1">
        <v>62</v>
      </c>
      <c r="J1518" s="1">
        <v>0.1</v>
      </c>
      <c r="K1518" s="2">
        <f t="shared" si="23"/>
        <v>0.151810708679084</v>
      </c>
      <c r="L1518">
        <v>-40.77857</v>
      </c>
      <c r="M1518">
        <v>-30.8476150486999</v>
      </c>
    </row>
    <row r="1519" ht="15.2" spans="1:13">
      <c r="A1519">
        <v>0.2186</v>
      </c>
      <c r="B1519">
        <v>1.4653</v>
      </c>
      <c r="C1519">
        <v>0.9782</v>
      </c>
      <c r="D1519" s="1">
        <v>0.683455</v>
      </c>
      <c r="I1519" s="1">
        <v>62</v>
      </c>
      <c r="J1519" s="1">
        <v>0.1</v>
      </c>
      <c r="K1519" s="2">
        <f t="shared" si="23"/>
        <v>0.0910339959422236</v>
      </c>
      <c r="L1519">
        <v>-27.29153</v>
      </c>
      <c r="M1519">
        <v>-20.94691554275</v>
      </c>
    </row>
    <row r="1520" ht="15.2" hidden="1" spans="1:11">
      <c r="A1520" t="s">
        <v>20</v>
      </c>
      <c r="B1520" t="s">
        <v>20</v>
      </c>
      <c r="C1520" t="s">
        <v>20</v>
      </c>
      <c r="D1520" s="1">
        <v>0.724155</v>
      </c>
      <c r="I1520" s="1">
        <v>62</v>
      </c>
      <c r="J1520" s="1">
        <v>0.1</v>
      </c>
      <c r="K1520" s="2" t="e">
        <f t="shared" si="23"/>
        <v>#VALUE!</v>
      </c>
    </row>
    <row r="1521" ht="15.2" hidden="1" spans="1:11">
      <c r="A1521" t="s">
        <v>20</v>
      </c>
      <c r="B1521" t="s">
        <v>20</v>
      </c>
      <c r="C1521" t="s">
        <v>20</v>
      </c>
      <c r="D1521" s="1">
        <v>0.706894</v>
      </c>
      <c r="I1521" s="1">
        <v>62</v>
      </c>
      <c r="J1521" s="1">
        <v>0.1</v>
      </c>
      <c r="K1521" s="2" t="e">
        <f t="shared" si="23"/>
        <v>#VALUE!</v>
      </c>
    </row>
    <row r="1522" ht="15.2" spans="1:13">
      <c r="A1522">
        <v>0.1194</v>
      </c>
      <c r="B1522">
        <v>1.4559</v>
      </c>
      <c r="C1522">
        <v>0.9786</v>
      </c>
      <c r="D1522" s="1">
        <v>0.667156</v>
      </c>
      <c r="I1522" s="1">
        <v>62</v>
      </c>
      <c r="J1522" s="1">
        <v>0.1</v>
      </c>
      <c r="K1522" s="2">
        <f t="shared" si="23"/>
        <v>0.050003265413137</v>
      </c>
      <c r="L1522">
        <v>-15.94264</v>
      </c>
      <c r="M1522">
        <v>-12.55847593766</v>
      </c>
    </row>
    <row r="1523" ht="15.2" hidden="1" spans="1:11">
      <c r="A1523" t="s">
        <v>20</v>
      </c>
      <c r="B1523" t="s">
        <v>20</v>
      </c>
      <c r="C1523" t="s">
        <v>20</v>
      </c>
      <c r="D1523" s="1">
        <v>0.715</v>
      </c>
      <c r="I1523" s="1">
        <v>62</v>
      </c>
      <c r="J1523" s="1">
        <v>0.1</v>
      </c>
      <c r="K1523" s="2" t="e">
        <f t="shared" si="23"/>
        <v>#VALUE!</v>
      </c>
    </row>
    <row r="1524" ht="15.2" spans="1:13">
      <c r="A1524">
        <v>0.2728</v>
      </c>
      <c r="B1524">
        <v>1.2741</v>
      </c>
      <c r="C1524">
        <v>0.9758</v>
      </c>
      <c r="D1524" s="1">
        <v>0.698213</v>
      </c>
      <c r="I1524" s="1">
        <v>62</v>
      </c>
      <c r="J1524" s="1">
        <v>0.1</v>
      </c>
      <c r="K1524" s="2">
        <f t="shared" si="23"/>
        <v>0.127362175481549</v>
      </c>
      <c r="L1524">
        <v>-33.6087999999999</v>
      </c>
      <c r="M1524">
        <v>-24.9740152721899</v>
      </c>
    </row>
    <row r="1525" ht="15.2" spans="1:13">
      <c r="A1525">
        <v>0.2687</v>
      </c>
      <c r="B1525">
        <v>0.1865</v>
      </c>
      <c r="C1525">
        <v>0.981</v>
      </c>
      <c r="D1525" s="1">
        <v>0.666781</v>
      </c>
      <c r="I1525" s="1">
        <v>62</v>
      </c>
      <c r="J1525" s="1">
        <v>0.1</v>
      </c>
      <c r="K1525" s="2">
        <f t="shared" si="23"/>
        <v>0.240350653906846</v>
      </c>
      <c r="L1525">
        <v>-43.17113</v>
      </c>
      <c r="M1525">
        <v>-34.62341356657</v>
      </c>
    </row>
    <row r="1526" ht="15.2" spans="1:13">
      <c r="A1526">
        <v>0.3862</v>
      </c>
      <c r="B1526">
        <v>1.5016</v>
      </c>
      <c r="C1526">
        <v>0.9704</v>
      </c>
      <c r="D1526" s="1">
        <v>0.671239</v>
      </c>
      <c r="I1526" s="1">
        <v>62</v>
      </c>
      <c r="J1526" s="1">
        <v>0.1</v>
      </c>
      <c r="K1526" s="2">
        <f t="shared" si="23"/>
        <v>0.157376862905368</v>
      </c>
      <c r="L1526">
        <v>-48.47565</v>
      </c>
      <c r="M1526">
        <v>-34.5998150586999</v>
      </c>
    </row>
    <row r="1527" ht="15.2" spans="1:13">
      <c r="A1527">
        <v>0.1795</v>
      </c>
      <c r="B1527">
        <v>0.8478</v>
      </c>
      <c r="C1527">
        <v>0.9764</v>
      </c>
      <c r="D1527" s="1">
        <v>0.696506</v>
      </c>
      <c r="I1527" s="1">
        <v>62</v>
      </c>
      <c r="J1527" s="1">
        <v>0.1</v>
      </c>
      <c r="K1527" s="2">
        <f t="shared" si="23"/>
        <v>0.108129436831261</v>
      </c>
      <c r="L1527">
        <v>-24.30596</v>
      </c>
      <c r="M1527">
        <v>-18.4428151568699</v>
      </c>
    </row>
    <row r="1528" ht="15.2" spans="1:13">
      <c r="A1528">
        <v>0.4273</v>
      </c>
      <c r="B1528">
        <v>0.3366</v>
      </c>
      <c r="C1528">
        <v>0.972</v>
      </c>
      <c r="D1528" s="1">
        <v>0.691422</v>
      </c>
      <c r="I1528" s="1">
        <v>62</v>
      </c>
      <c r="J1528" s="1">
        <v>0.1</v>
      </c>
      <c r="K1528" s="2">
        <f t="shared" si="23"/>
        <v>0.349412931706494</v>
      </c>
      <c r="L1528">
        <v>-62.17634</v>
      </c>
      <c r="M1528">
        <v>-44.9659136381</v>
      </c>
    </row>
    <row r="1529" ht="15.2" spans="1:13">
      <c r="A1529">
        <v>0.607</v>
      </c>
      <c r="B1529">
        <v>0.417</v>
      </c>
      <c r="C1529">
        <v>0.9849</v>
      </c>
      <c r="D1529" s="1">
        <v>0.694763</v>
      </c>
      <c r="I1529" s="1">
        <v>62</v>
      </c>
      <c r="J1529" s="1">
        <v>0.1</v>
      </c>
      <c r="K1529" s="2">
        <f t="shared" si="23"/>
        <v>0.473064035882694</v>
      </c>
      <c r="L1529">
        <v>-76.24929</v>
      </c>
      <c r="M1529">
        <v>-61.3119132182799</v>
      </c>
    </row>
    <row r="1530" ht="15.2" spans="1:13">
      <c r="A1530">
        <v>1.8475</v>
      </c>
      <c r="B1530">
        <v>0.247</v>
      </c>
      <c r="C1530">
        <v>0.9622</v>
      </c>
      <c r="D1530" s="1">
        <v>0.715</v>
      </c>
      <c r="I1530" s="1">
        <v>62</v>
      </c>
      <c r="J1530" s="1">
        <v>0.1</v>
      </c>
      <c r="K1530" s="2">
        <f t="shared" si="23"/>
        <v>1.59387416549829</v>
      </c>
      <c r="L1530">
        <v>-185.67024</v>
      </c>
      <c r="M1530">
        <v>-109.90731195113</v>
      </c>
    </row>
    <row r="1531" ht="15.2" hidden="1" spans="1:11">
      <c r="A1531" t="s">
        <v>20</v>
      </c>
      <c r="B1531" t="s">
        <v>20</v>
      </c>
      <c r="C1531" t="s">
        <v>20</v>
      </c>
      <c r="D1531" s="1">
        <v>0.715</v>
      </c>
      <c r="I1531" s="1">
        <v>62</v>
      </c>
      <c r="J1531" s="1">
        <v>0.1</v>
      </c>
      <c r="K1531" s="2" t="e">
        <f t="shared" si="23"/>
        <v>#VALUE!</v>
      </c>
    </row>
    <row r="1532" ht="15.2" spans="1:13">
      <c r="A1532">
        <v>0.1133</v>
      </c>
      <c r="B1532">
        <v>1.5</v>
      </c>
      <c r="C1532">
        <v>0.958</v>
      </c>
      <c r="D1532" s="1">
        <v>0.715</v>
      </c>
      <c r="I1532" s="1">
        <v>62</v>
      </c>
      <c r="J1532" s="1">
        <v>0.1</v>
      </c>
      <c r="K1532" s="2">
        <f t="shared" si="23"/>
        <v>0.0462140408723366</v>
      </c>
      <c r="L1532">
        <v>-14.94703</v>
      </c>
      <c r="M1532">
        <v>-9.43306612312992</v>
      </c>
    </row>
    <row r="1533" ht="15.2" spans="1:13">
      <c r="A1533">
        <v>0.1117</v>
      </c>
      <c r="B1533">
        <v>1.5</v>
      </c>
      <c r="C1533">
        <v>0.9496</v>
      </c>
      <c r="D1533" s="1">
        <v>0.695807</v>
      </c>
      <c r="I1533" s="1">
        <v>62</v>
      </c>
      <c r="J1533" s="1">
        <v>0.1</v>
      </c>
      <c r="K1533" s="2">
        <f t="shared" si="23"/>
        <v>0.0455614154054722</v>
      </c>
      <c r="L1533">
        <v>-15.96673</v>
      </c>
      <c r="M1533">
        <v>-9.59030619454989</v>
      </c>
    </row>
    <row r="1534" ht="15.2" hidden="1" spans="1:11">
      <c r="A1534" t="s">
        <v>20</v>
      </c>
      <c r="B1534" t="s">
        <v>20</v>
      </c>
      <c r="C1534" t="s">
        <v>20</v>
      </c>
      <c r="D1534" s="1">
        <v>0.715</v>
      </c>
      <c r="I1534" s="1">
        <v>62</v>
      </c>
      <c r="J1534" s="1">
        <v>0.1</v>
      </c>
      <c r="K1534" s="2" t="e">
        <f t="shared" si="23"/>
        <v>#VALUE!</v>
      </c>
    </row>
    <row r="1535" ht="15.2" spans="1:13">
      <c r="A1535">
        <v>0.2861</v>
      </c>
      <c r="B1535">
        <v>0.6376</v>
      </c>
      <c r="C1535">
        <v>0.9708</v>
      </c>
      <c r="D1535" s="1">
        <v>0.687781</v>
      </c>
      <c r="I1535" s="1">
        <v>62</v>
      </c>
      <c r="J1535" s="1">
        <v>0.1</v>
      </c>
      <c r="K1535" s="2">
        <f t="shared" si="23"/>
        <v>0.195421844745774</v>
      </c>
      <c r="L1535">
        <v>-41.07089</v>
      </c>
      <c r="M1535">
        <v>-29.70041456651</v>
      </c>
    </row>
    <row r="1536" ht="15.2" hidden="1" spans="1:11">
      <c r="A1536" t="s">
        <v>20</v>
      </c>
      <c r="B1536" t="s">
        <v>20</v>
      </c>
      <c r="C1536" t="s">
        <v>20</v>
      </c>
      <c r="D1536" s="1">
        <v>0.715</v>
      </c>
      <c r="I1536" s="1">
        <v>62</v>
      </c>
      <c r="J1536" s="1">
        <v>0.1</v>
      </c>
      <c r="K1536" s="2" t="e">
        <f t="shared" si="23"/>
        <v>#VALUE!</v>
      </c>
    </row>
    <row r="1537" ht="15.2" spans="1:13">
      <c r="A1537">
        <v>0.3723</v>
      </c>
      <c r="B1537">
        <v>0.9085</v>
      </c>
      <c r="C1537">
        <v>0.9766</v>
      </c>
      <c r="D1537" s="1">
        <v>0.715</v>
      </c>
      <c r="I1537" s="1">
        <v>62</v>
      </c>
      <c r="J1537" s="1">
        <v>0.1</v>
      </c>
      <c r="K1537" s="2">
        <f t="shared" si="23"/>
        <v>0.216278096999233</v>
      </c>
      <c r="L1537">
        <v>-45.3007099999999</v>
      </c>
      <c r="M1537">
        <v>-33.4335146518999</v>
      </c>
    </row>
    <row r="1538" ht="15.2" spans="1:13">
      <c r="A1538">
        <v>0.1625</v>
      </c>
      <c r="B1538">
        <v>1.023</v>
      </c>
      <c r="C1538">
        <v>0.9818</v>
      </c>
      <c r="D1538" s="1">
        <v>0.684503</v>
      </c>
      <c r="I1538" s="1">
        <v>62</v>
      </c>
      <c r="J1538" s="1">
        <v>0.1</v>
      </c>
      <c r="K1538" s="2">
        <f t="shared" si="23"/>
        <v>0.0881544817615573</v>
      </c>
      <c r="L1538">
        <v>-21.47798</v>
      </c>
      <c r="M1538">
        <v>-17.18381538449</v>
      </c>
    </row>
    <row r="1539" ht="15.2" spans="1:13">
      <c r="A1539">
        <v>0.5371</v>
      </c>
      <c r="B1539">
        <v>1.6674</v>
      </c>
      <c r="C1539">
        <v>0.9783</v>
      </c>
      <c r="D1539" s="1">
        <v>0.674786</v>
      </c>
      <c r="I1539" s="1">
        <v>62</v>
      </c>
      <c r="J1539" s="1">
        <v>0.1</v>
      </c>
      <c r="K1539" s="2">
        <f t="shared" ref="K1539:K1602" si="24">A1539*POWER(0.55,B1539)</f>
        <v>0.198214718869705</v>
      </c>
      <c r="L1539">
        <v>-60.28049</v>
      </c>
      <c r="M1539">
        <v>-45.5908145739599</v>
      </c>
    </row>
    <row r="1540" ht="15.2" spans="1:13">
      <c r="A1540">
        <v>0.2474</v>
      </c>
      <c r="B1540">
        <v>1.3502</v>
      </c>
      <c r="C1540">
        <v>0.9666</v>
      </c>
      <c r="D1540" s="1">
        <v>0.675282</v>
      </c>
      <c r="I1540" s="1">
        <v>62</v>
      </c>
      <c r="J1540" s="1">
        <v>0.1</v>
      </c>
      <c r="K1540" s="2">
        <f t="shared" si="24"/>
        <v>0.110366532643324</v>
      </c>
      <c r="L1540">
        <v>-33.3443</v>
      </c>
      <c r="M1540">
        <v>-23.2968154816299</v>
      </c>
    </row>
    <row r="1541" ht="15.2" hidden="1" spans="1:11">
      <c r="A1541" t="s">
        <v>20</v>
      </c>
      <c r="B1541" t="s">
        <v>20</v>
      </c>
      <c r="C1541" t="s">
        <v>20</v>
      </c>
      <c r="D1541" s="1">
        <v>0.715</v>
      </c>
      <c r="I1541" s="1">
        <v>62</v>
      </c>
      <c r="J1541" s="1">
        <v>0.1</v>
      </c>
      <c r="K1541" s="2" t="e">
        <f t="shared" si="24"/>
        <v>#VALUE!</v>
      </c>
    </row>
    <row r="1542" ht="15.2" spans="1:13">
      <c r="A1542">
        <v>0.2967</v>
      </c>
      <c r="B1542">
        <v>0.4403</v>
      </c>
      <c r="C1542">
        <v>0.9579</v>
      </c>
      <c r="D1542" s="1">
        <v>0.715</v>
      </c>
      <c r="I1542" s="1">
        <v>62</v>
      </c>
      <c r="J1542" s="1">
        <v>0.1</v>
      </c>
      <c r="K1542" s="2">
        <f t="shared" si="24"/>
        <v>0.228033807361592</v>
      </c>
      <c r="L1542">
        <v>-44.5199599999999</v>
      </c>
      <c r="M1542">
        <v>-28.1915143388999</v>
      </c>
    </row>
    <row r="1543" ht="15.2" hidden="1" spans="1:11">
      <c r="A1543" t="s">
        <v>20</v>
      </c>
      <c r="B1543" t="s">
        <v>20</v>
      </c>
      <c r="C1543" t="s">
        <v>20</v>
      </c>
      <c r="D1543" s="1">
        <v>0.715</v>
      </c>
      <c r="I1543" s="1">
        <v>62</v>
      </c>
      <c r="J1543" s="1">
        <v>0.1</v>
      </c>
      <c r="K1543" s="2" t="e">
        <f t="shared" si="24"/>
        <v>#VALUE!</v>
      </c>
    </row>
    <row r="1544" ht="15.2" spans="1:13">
      <c r="A1544">
        <v>0.2295</v>
      </c>
      <c r="B1544">
        <v>0.6009</v>
      </c>
      <c r="C1544">
        <v>0.9585</v>
      </c>
      <c r="D1544" s="1">
        <v>0.676364</v>
      </c>
      <c r="I1544" s="1">
        <v>62</v>
      </c>
      <c r="J1544" s="1">
        <v>0.1</v>
      </c>
      <c r="K1544" s="2">
        <f t="shared" si="24"/>
        <v>0.160238411130368</v>
      </c>
      <c r="L1544">
        <v>-36.43904</v>
      </c>
      <c r="M1544">
        <v>-24.25921479951</v>
      </c>
    </row>
    <row r="1545" ht="15.2" spans="1:13">
      <c r="A1545">
        <v>0.2023</v>
      </c>
      <c r="B1545">
        <v>0.6504</v>
      </c>
      <c r="C1545">
        <v>0.9761</v>
      </c>
      <c r="D1545" s="1">
        <v>0.681004</v>
      </c>
      <c r="I1545" s="1">
        <v>62</v>
      </c>
      <c r="J1545" s="1">
        <v>0.1</v>
      </c>
      <c r="K1545" s="2">
        <f t="shared" si="24"/>
        <v>0.137128515969409</v>
      </c>
      <c r="L1545">
        <v>-29.3680999999999</v>
      </c>
      <c r="M1545">
        <v>-22.4623147937899</v>
      </c>
    </row>
    <row r="1546" ht="15.2" spans="1:13">
      <c r="A1546">
        <v>0.909</v>
      </c>
      <c r="B1546">
        <v>1.8</v>
      </c>
      <c r="C1546">
        <v>0.9672</v>
      </c>
      <c r="D1546" s="1">
        <v>0.694813</v>
      </c>
      <c r="I1546" s="1">
        <v>62</v>
      </c>
      <c r="J1546" s="1">
        <v>0.1</v>
      </c>
      <c r="K1546" s="2">
        <f t="shared" si="24"/>
        <v>0.309896537823872</v>
      </c>
      <c r="L1546">
        <v>-92.00288</v>
      </c>
      <c r="M1546">
        <v>-60.1178141431399</v>
      </c>
    </row>
    <row r="1547" ht="15.2" hidden="1" spans="1:11">
      <c r="A1547" t="s">
        <v>20</v>
      </c>
      <c r="B1547" t="s">
        <v>20</v>
      </c>
      <c r="C1547" t="s">
        <v>20</v>
      </c>
      <c r="D1547" s="1">
        <v>0.708049</v>
      </c>
      <c r="I1547" s="1">
        <v>62</v>
      </c>
      <c r="J1547" s="1">
        <v>0.1</v>
      </c>
      <c r="K1547" s="2" t="e">
        <f t="shared" si="24"/>
        <v>#VALUE!</v>
      </c>
    </row>
    <row r="1548" ht="15.2" spans="1:13">
      <c r="A1548">
        <v>0.174</v>
      </c>
      <c r="B1548">
        <v>0.8182</v>
      </c>
      <c r="C1548">
        <v>0.9809</v>
      </c>
      <c r="D1548" s="1">
        <v>0.687665</v>
      </c>
      <c r="I1548" s="1">
        <v>62</v>
      </c>
      <c r="J1548" s="1">
        <v>0.1</v>
      </c>
      <c r="K1548" s="2">
        <f t="shared" si="24"/>
        <v>0.106687613584013</v>
      </c>
      <c r="L1548">
        <v>-23.70098</v>
      </c>
      <c r="M1548">
        <v>-18.8052150969299</v>
      </c>
    </row>
    <row r="1549" ht="15.2" spans="1:13">
      <c r="A1549">
        <v>0.1682</v>
      </c>
      <c r="B1549">
        <v>1.0762</v>
      </c>
      <c r="C1549">
        <v>0.9555</v>
      </c>
      <c r="D1549" s="1">
        <v>0.671059</v>
      </c>
      <c r="I1549" s="1">
        <v>62</v>
      </c>
      <c r="J1549" s="1">
        <v>0.1</v>
      </c>
      <c r="K1549" s="2">
        <f t="shared" si="24"/>
        <v>0.0883902409738128</v>
      </c>
      <c r="L1549">
        <v>-25.47831</v>
      </c>
      <c r="M1549">
        <v>-16.6062156312399</v>
      </c>
    </row>
    <row r="1550" ht="15.2" spans="1:13">
      <c r="A1550">
        <v>0.3538</v>
      </c>
      <c r="B1550">
        <v>0.3481</v>
      </c>
      <c r="C1550">
        <v>0.9849</v>
      </c>
      <c r="D1550" s="1">
        <v>0.684075</v>
      </c>
      <c r="I1550" s="1">
        <v>62</v>
      </c>
      <c r="J1550" s="1">
        <v>0.1</v>
      </c>
      <c r="K1550" s="2">
        <f t="shared" si="24"/>
        <v>0.287328086607641</v>
      </c>
      <c r="L1550">
        <v>-50.13992</v>
      </c>
      <c r="M1550">
        <v>-40.8963136796399</v>
      </c>
    </row>
    <row r="1551" ht="15.2" hidden="1" spans="1:11">
      <c r="A1551" t="s">
        <v>20</v>
      </c>
      <c r="B1551" t="s">
        <v>20</v>
      </c>
      <c r="C1551" t="s">
        <v>20</v>
      </c>
      <c r="D1551" s="1">
        <v>0.703309</v>
      </c>
      <c r="I1551" s="1">
        <v>62</v>
      </c>
      <c r="J1551" s="1">
        <v>0.1</v>
      </c>
      <c r="K1551" s="2" t="e">
        <f t="shared" si="24"/>
        <v>#VALUE!</v>
      </c>
    </row>
    <row r="1552" ht="15.2" hidden="1" spans="1:11">
      <c r="A1552" t="s">
        <v>20</v>
      </c>
      <c r="B1552" t="s">
        <v>20</v>
      </c>
      <c r="C1552" t="s">
        <v>20</v>
      </c>
      <c r="D1552" s="1">
        <v>0.72409</v>
      </c>
      <c r="I1552" s="1">
        <v>62</v>
      </c>
      <c r="J1552" s="1">
        <v>0.1</v>
      </c>
      <c r="K1552" s="2" t="e">
        <f t="shared" si="24"/>
        <v>#VALUE!</v>
      </c>
    </row>
    <row r="1553" ht="15.2" hidden="1" spans="1:11">
      <c r="A1553" t="s">
        <v>20</v>
      </c>
      <c r="B1553" t="s">
        <v>20</v>
      </c>
      <c r="C1553" t="s">
        <v>20</v>
      </c>
      <c r="D1553" s="1">
        <v>0.691825</v>
      </c>
      <c r="I1553" s="1">
        <v>62</v>
      </c>
      <c r="J1553" s="1">
        <v>0.1</v>
      </c>
      <c r="K1553" s="2" t="e">
        <f t="shared" si="24"/>
        <v>#VALUE!</v>
      </c>
    </row>
    <row r="1554" ht="15.2" spans="1:13">
      <c r="A1554">
        <v>0.2914</v>
      </c>
      <c r="B1554">
        <v>1.4225</v>
      </c>
      <c r="C1554">
        <v>0.9807</v>
      </c>
      <c r="D1554" s="1">
        <v>0.68855</v>
      </c>
      <c r="I1554" s="1">
        <v>62</v>
      </c>
      <c r="J1554" s="1">
        <v>0.1</v>
      </c>
      <c r="K1554" s="2">
        <f t="shared" si="24"/>
        <v>0.12449602157661</v>
      </c>
      <c r="L1554">
        <v>-34.9139</v>
      </c>
      <c r="M1554">
        <v>-27.2069152330399</v>
      </c>
    </row>
    <row r="1555" ht="15.2" spans="1:13">
      <c r="A1555">
        <v>0.8645</v>
      </c>
      <c r="B1555">
        <v>1.8</v>
      </c>
      <c r="C1555">
        <v>0.976</v>
      </c>
      <c r="D1555" s="1">
        <v>0.715</v>
      </c>
      <c r="I1555" s="1">
        <v>62</v>
      </c>
      <c r="J1555" s="1">
        <v>0.1</v>
      </c>
      <c r="K1555" s="2">
        <f t="shared" si="24"/>
        <v>0.294725585202131</v>
      </c>
      <c r="L1555">
        <v>-81.56972</v>
      </c>
      <c r="M1555">
        <v>-57.69311410025</v>
      </c>
    </row>
    <row r="1556" ht="15.2" hidden="1" spans="1:11">
      <c r="A1556" t="s">
        <v>20</v>
      </c>
      <c r="B1556" t="s">
        <v>20</v>
      </c>
      <c r="C1556" t="s">
        <v>20</v>
      </c>
      <c r="D1556" s="1">
        <v>0.72965</v>
      </c>
      <c r="I1556" s="1">
        <v>62</v>
      </c>
      <c r="J1556" s="1">
        <v>0.1</v>
      </c>
      <c r="K1556" s="2" t="e">
        <f t="shared" si="24"/>
        <v>#VALUE!</v>
      </c>
    </row>
    <row r="1557" ht="15.2" spans="1:13">
      <c r="A1557">
        <v>1.4873</v>
      </c>
      <c r="B1557">
        <v>0.9</v>
      </c>
      <c r="C1557">
        <v>0.9551</v>
      </c>
      <c r="D1557" s="1">
        <v>0.715</v>
      </c>
      <c r="I1557" s="1">
        <v>62</v>
      </c>
      <c r="J1557" s="1">
        <v>0.1</v>
      </c>
      <c r="K1557" s="2">
        <f t="shared" si="24"/>
        <v>0.868410365209887</v>
      </c>
      <c r="L1557">
        <v>-150.9315</v>
      </c>
      <c r="M1557">
        <v>-83.9100134058799</v>
      </c>
    </row>
    <row r="1558" ht="15.2" spans="1:13">
      <c r="A1558">
        <v>0.6571</v>
      </c>
      <c r="B1558">
        <v>0.6412</v>
      </c>
      <c r="C1558">
        <v>0.9816</v>
      </c>
      <c r="D1558" s="1">
        <v>0.715</v>
      </c>
      <c r="I1558" s="1">
        <v>62</v>
      </c>
      <c r="J1558" s="1">
        <v>0.1</v>
      </c>
      <c r="K1558" s="2">
        <f t="shared" si="24"/>
        <v>0.447870052528754</v>
      </c>
      <c r="L1558">
        <v>-75.6533</v>
      </c>
      <c r="M1558">
        <v>-58.0496135809199</v>
      </c>
    </row>
    <row r="1559" ht="15.2" hidden="1" spans="1:11">
      <c r="A1559" t="s">
        <v>20</v>
      </c>
      <c r="B1559" t="s">
        <v>20</v>
      </c>
      <c r="C1559" t="s">
        <v>20</v>
      </c>
      <c r="D1559" s="1">
        <v>0.715</v>
      </c>
      <c r="I1559" s="1">
        <v>62</v>
      </c>
      <c r="J1559" s="1">
        <v>0.1</v>
      </c>
      <c r="K1559" s="2" t="e">
        <f t="shared" si="24"/>
        <v>#VALUE!</v>
      </c>
    </row>
    <row r="1560" ht="15.2" hidden="1" spans="1:11">
      <c r="A1560" t="s">
        <v>20</v>
      </c>
      <c r="B1560" t="s">
        <v>20</v>
      </c>
      <c r="C1560" t="s">
        <v>20</v>
      </c>
      <c r="D1560" s="1">
        <v>0.715</v>
      </c>
      <c r="I1560" s="1">
        <v>62</v>
      </c>
      <c r="J1560" s="1">
        <v>0.1</v>
      </c>
      <c r="K1560" s="2" t="e">
        <f t="shared" si="24"/>
        <v>#VALUE!</v>
      </c>
    </row>
    <row r="1561" ht="15.2" hidden="1" spans="1:11">
      <c r="A1561" t="s">
        <v>20</v>
      </c>
      <c r="B1561" t="s">
        <v>20</v>
      </c>
      <c r="C1561" t="s">
        <v>20</v>
      </c>
      <c r="D1561" s="1">
        <v>0.691184</v>
      </c>
      <c r="I1561" s="1">
        <v>62</v>
      </c>
      <c r="J1561" s="1">
        <v>0.1</v>
      </c>
      <c r="K1561" s="2" t="e">
        <f t="shared" si="24"/>
        <v>#VALUE!</v>
      </c>
    </row>
    <row r="1562" ht="15.2" spans="1:13">
      <c r="A1562">
        <v>0.7533</v>
      </c>
      <c r="B1562">
        <v>0.4231</v>
      </c>
      <c r="C1562">
        <v>0.9839</v>
      </c>
      <c r="D1562" s="1">
        <v>0.67671</v>
      </c>
      <c r="I1562" s="1">
        <v>62</v>
      </c>
      <c r="J1562" s="1">
        <v>0.1</v>
      </c>
      <c r="K1562" s="2">
        <f t="shared" si="24"/>
        <v>0.584945522996043</v>
      </c>
      <c r="L1562">
        <v>-93.7657999999999</v>
      </c>
      <c r="M1562">
        <v>-75.0617129007599</v>
      </c>
    </row>
    <row r="1563" ht="15.2" hidden="1" spans="1:11">
      <c r="A1563" t="s">
        <v>20</v>
      </c>
      <c r="B1563" t="s">
        <v>20</v>
      </c>
      <c r="C1563" t="s">
        <v>20</v>
      </c>
      <c r="D1563" s="1">
        <v>0.715</v>
      </c>
      <c r="I1563" s="1">
        <v>62</v>
      </c>
      <c r="J1563" s="1">
        <v>0.1</v>
      </c>
      <c r="K1563" s="2" t="e">
        <f t="shared" si="24"/>
        <v>#VALUE!</v>
      </c>
    </row>
    <row r="1564" ht="15.2" spans="1:13">
      <c r="A1564">
        <v>0.3188</v>
      </c>
      <c r="B1564">
        <v>0.2518</v>
      </c>
      <c r="C1564">
        <v>0.9816</v>
      </c>
      <c r="D1564" s="1">
        <v>0.715</v>
      </c>
      <c r="I1564" s="1">
        <v>62</v>
      </c>
      <c r="J1564" s="1">
        <v>0.1</v>
      </c>
      <c r="K1564" s="2">
        <f t="shared" si="24"/>
        <v>0.274246843666811</v>
      </c>
      <c r="L1564">
        <v>-44.3988099999999</v>
      </c>
      <c r="M1564">
        <v>-34.69571358566</v>
      </c>
    </row>
    <row r="1565" ht="15.2" spans="1:13">
      <c r="A1565">
        <v>0.1867</v>
      </c>
      <c r="B1565">
        <v>1.007</v>
      </c>
      <c r="C1565">
        <v>0.9748</v>
      </c>
      <c r="D1565" s="1">
        <v>0.715</v>
      </c>
      <c r="I1565" s="1">
        <v>62</v>
      </c>
      <c r="J1565" s="1">
        <v>0.1</v>
      </c>
      <c r="K1565" s="2">
        <f t="shared" si="24"/>
        <v>0.10225617566357</v>
      </c>
      <c r="L1565">
        <v>-23.6623599999999</v>
      </c>
      <c r="M1565">
        <v>-17.3988153391599</v>
      </c>
    </row>
    <row r="1566" ht="15.2" spans="1:13">
      <c r="A1566">
        <v>0.2896</v>
      </c>
      <c r="B1566">
        <v>0.3932</v>
      </c>
      <c r="C1566">
        <v>0.9847</v>
      </c>
      <c r="D1566" s="1">
        <v>0.715</v>
      </c>
      <c r="I1566" s="1">
        <v>62</v>
      </c>
      <c r="J1566" s="1">
        <v>0.1</v>
      </c>
      <c r="K1566" s="2">
        <f t="shared" si="24"/>
        <v>0.228933404636747</v>
      </c>
      <c r="L1566">
        <v>-38.56178</v>
      </c>
      <c r="M1566">
        <v>-30.9820139622699</v>
      </c>
    </row>
    <row r="1567" ht="15.2" spans="1:13">
      <c r="A1567">
        <v>0.4653</v>
      </c>
      <c r="B1567">
        <v>1.2126</v>
      </c>
      <c r="C1567">
        <v>0.9782</v>
      </c>
      <c r="D1567" s="1">
        <v>0.715</v>
      </c>
      <c r="I1567" s="1">
        <v>62</v>
      </c>
      <c r="J1567" s="1">
        <v>0.1</v>
      </c>
      <c r="K1567" s="2">
        <f t="shared" si="24"/>
        <v>0.225370386668489</v>
      </c>
      <c r="L1567">
        <v>-52.07043</v>
      </c>
      <c r="M1567">
        <v>-38.6897146648399</v>
      </c>
    </row>
    <row r="1568" ht="15.2" hidden="1" spans="1:11">
      <c r="A1568" t="s">
        <v>20</v>
      </c>
      <c r="B1568" t="s">
        <v>20</v>
      </c>
      <c r="C1568" t="s">
        <v>20</v>
      </c>
      <c r="D1568" s="1">
        <v>0.715</v>
      </c>
      <c r="I1568" s="1">
        <v>62</v>
      </c>
      <c r="J1568" s="1">
        <v>0.1</v>
      </c>
      <c r="K1568" s="2" t="e">
        <f t="shared" si="24"/>
        <v>#VALUE!</v>
      </c>
    </row>
    <row r="1569" ht="15.2" hidden="1" spans="1:11">
      <c r="A1569" t="s">
        <v>20</v>
      </c>
      <c r="B1569" t="s">
        <v>20</v>
      </c>
      <c r="C1569" t="s">
        <v>20</v>
      </c>
      <c r="D1569" s="1">
        <v>0.715</v>
      </c>
      <c r="I1569" s="1">
        <v>62</v>
      </c>
      <c r="J1569" s="1">
        <v>0.1</v>
      </c>
      <c r="K1569" s="2" t="e">
        <f t="shared" si="24"/>
        <v>#VALUE!</v>
      </c>
    </row>
    <row r="1570" ht="15.2" hidden="1" spans="1:11">
      <c r="A1570" t="s">
        <v>20</v>
      </c>
      <c r="B1570" t="s">
        <v>20</v>
      </c>
      <c r="C1570" t="s">
        <v>20</v>
      </c>
      <c r="D1570" s="1">
        <v>0.715</v>
      </c>
      <c r="I1570" s="1">
        <v>62</v>
      </c>
      <c r="J1570" s="1">
        <v>0.1</v>
      </c>
      <c r="K1570" s="2" t="e">
        <f t="shared" si="24"/>
        <v>#VALUE!</v>
      </c>
    </row>
    <row r="1571" ht="15.2" spans="1:13">
      <c r="A1571">
        <v>0.1826</v>
      </c>
      <c r="B1571">
        <v>0.9375</v>
      </c>
      <c r="C1571">
        <v>0.9771</v>
      </c>
      <c r="D1571" s="1">
        <v>0.715</v>
      </c>
      <c r="I1571" s="1">
        <v>62</v>
      </c>
      <c r="J1571" s="1">
        <v>0.1</v>
      </c>
      <c r="K1571" s="2">
        <f t="shared" si="24"/>
        <v>0.10425353614424</v>
      </c>
      <c r="L1571">
        <v>-23.1634099999999</v>
      </c>
      <c r="M1571">
        <v>-17.4153152519698</v>
      </c>
    </row>
    <row r="1572" ht="15.2" spans="1:13">
      <c r="A1572">
        <v>0.1158</v>
      </c>
      <c r="B1572">
        <v>1.5</v>
      </c>
      <c r="C1572">
        <v>0.9688</v>
      </c>
      <c r="D1572" s="1">
        <v>0.715</v>
      </c>
      <c r="I1572" s="1">
        <v>62</v>
      </c>
      <c r="J1572" s="1">
        <v>0.1</v>
      </c>
      <c r="K1572" s="2">
        <f t="shared" si="24"/>
        <v>0.0472337681643123</v>
      </c>
      <c r="L1572">
        <v>-14.47534</v>
      </c>
      <c r="M1572">
        <v>-10.08537603728</v>
      </c>
    </row>
    <row r="1573" ht="15.2" spans="1:13">
      <c r="A1573">
        <v>0.2323</v>
      </c>
      <c r="B1573">
        <v>0.6168</v>
      </c>
      <c r="C1573">
        <v>0.9768</v>
      </c>
      <c r="D1573" s="1">
        <v>0.715</v>
      </c>
      <c r="I1573" s="1">
        <v>62</v>
      </c>
      <c r="J1573" s="1">
        <v>0.1</v>
      </c>
      <c r="K1573" s="2">
        <f t="shared" si="24"/>
        <v>0.160658947192787</v>
      </c>
      <c r="L1573">
        <v>-31.0483999999999</v>
      </c>
      <c r="M1573">
        <v>-23.26401464204</v>
      </c>
    </row>
    <row r="1574" ht="15.2" spans="1:13">
      <c r="A1574">
        <v>0.817</v>
      </c>
      <c r="B1574">
        <v>1.2366</v>
      </c>
      <c r="C1574">
        <v>0.9616</v>
      </c>
      <c r="D1574" s="1">
        <v>0.715</v>
      </c>
      <c r="I1574" s="1">
        <v>62</v>
      </c>
      <c r="J1574" s="1">
        <v>0.1</v>
      </c>
      <c r="K1574" s="2">
        <f t="shared" si="24"/>
        <v>0.390080785400617</v>
      </c>
      <c r="L1574">
        <v>-90.25545</v>
      </c>
      <c r="M1574">
        <v>-55.6753142504899</v>
      </c>
    </row>
    <row r="1575" ht="15.2" spans="1:13">
      <c r="A1575">
        <v>0.1654</v>
      </c>
      <c r="B1575">
        <v>1.3421</v>
      </c>
      <c r="C1575">
        <v>0.9829</v>
      </c>
      <c r="D1575" s="1">
        <v>0.715</v>
      </c>
      <c r="I1575" s="1">
        <v>62</v>
      </c>
      <c r="J1575" s="1">
        <v>0.1</v>
      </c>
      <c r="K1575" s="2">
        <f t="shared" si="24"/>
        <v>0.0741440441620708</v>
      </c>
      <c r="L1575">
        <v>-19.2472499999999</v>
      </c>
      <c r="M1575">
        <v>-15.2129156485399</v>
      </c>
    </row>
    <row r="1576" ht="15.2" spans="1:13">
      <c r="A1576">
        <v>0.1139</v>
      </c>
      <c r="B1576">
        <v>1.5</v>
      </c>
      <c r="C1576">
        <v>0.963</v>
      </c>
      <c r="D1576" s="1">
        <v>0.715</v>
      </c>
      <c r="I1576" s="1">
        <v>62</v>
      </c>
      <c r="J1576" s="1">
        <v>0.1</v>
      </c>
      <c r="K1576" s="2">
        <f t="shared" si="24"/>
        <v>0.0464587754224108</v>
      </c>
      <c r="L1576">
        <v>-14.66402</v>
      </c>
      <c r="M1576">
        <v>-9.68804608475987</v>
      </c>
    </row>
    <row r="1577" ht="15.2" spans="1:13">
      <c r="A1577">
        <v>0.5023</v>
      </c>
      <c r="B1577">
        <v>0.877</v>
      </c>
      <c r="C1577">
        <v>0.9858</v>
      </c>
      <c r="D1577" s="1">
        <v>0.715</v>
      </c>
      <c r="I1577" s="1">
        <v>62</v>
      </c>
      <c r="J1577" s="1">
        <v>0.1</v>
      </c>
      <c r="K1577" s="2">
        <f t="shared" si="24"/>
        <v>0.297345422314359</v>
      </c>
      <c r="L1577">
        <v>-56.36278</v>
      </c>
      <c r="M1577">
        <v>-45.2133141649499</v>
      </c>
    </row>
    <row r="1578" ht="15.2" spans="1:13">
      <c r="A1578">
        <v>0.3405</v>
      </c>
      <c r="B1578">
        <v>0.81155</v>
      </c>
      <c r="C1578">
        <v>0.98135</v>
      </c>
      <c r="D1578" s="1">
        <v>0.715</v>
      </c>
      <c r="I1578" s="1">
        <v>62</v>
      </c>
      <c r="J1578" s="1">
        <v>0.1</v>
      </c>
      <c r="K1578" s="2">
        <f t="shared" si="24"/>
        <v>0.209608290929588</v>
      </c>
      <c r="L1578">
        <v>-41.48769</v>
      </c>
      <c r="M1578">
        <v>-32.1130145664899</v>
      </c>
    </row>
    <row r="1579" ht="15.2" hidden="1" spans="1:11">
      <c r="A1579" t="s">
        <v>20</v>
      </c>
      <c r="B1579" t="s">
        <v>20</v>
      </c>
      <c r="C1579" t="s">
        <v>20</v>
      </c>
      <c r="D1579" s="1">
        <v>0.715</v>
      </c>
      <c r="I1579" s="1">
        <v>62</v>
      </c>
      <c r="J1579" s="1">
        <v>0.1</v>
      </c>
      <c r="K1579" s="2" t="e">
        <f t="shared" si="24"/>
        <v>#VALUE!</v>
      </c>
    </row>
    <row r="1580" ht="15.2" hidden="1" spans="1:11">
      <c r="A1580" t="s">
        <v>20</v>
      </c>
      <c r="B1580" t="s">
        <v>20</v>
      </c>
      <c r="C1580" t="s">
        <v>20</v>
      </c>
      <c r="D1580" s="1">
        <v>0.822672</v>
      </c>
      <c r="I1580" s="1">
        <v>62</v>
      </c>
      <c r="J1580" s="1">
        <v>0.1</v>
      </c>
      <c r="K1580" s="2" t="e">
        <f t="shared" si="24"/>
        <v>#VALUE!</v>
      </c>
    </row>
    <row r="1581" ht="15.2" hidden="1" spans="1:11">
      <c r="A1581" t="s">
        <v>20</v>
      </c>
      <c r="B1581" t="s">
        <v>20</v>
      </c>
      <c r="C1581" t="s">
        <v>20</v>
      </c>
      <c r="D1581" s="1">
        <v>0.758592</v>
      </c>
      <c r="I1581" s="1">
        <v>62</v>
      </c>
      <c r="J1581" s="1">
        <v>0.1</v>
      </c>
      <c r="K1581" s="2" t="e">
        <f t="shared" si="24"/>
        <v>#VALUE!</v>
      </c>
    </row>
    <row r="1582" ht="15.2" spans="1:13">
      <c r="A1582">
        <v>0.1461</v>
      </c>
      <c r="B1582">
        <v>1.2857</v>
      </c>
      <c r="C1582">
        <v>0.9747</v>
      </c>
      <c r="D1582" s="1">
        <v>0.715</v>
      </c>
      <c r="I1582" s="1">
        <v>62</v>
      </c>
      <c r="J1582" s="1">
        <v>0.1</v>
      </c>
      <c r="K1582" s="2">
        <f t="shared" si="24"/>
        <v>0.0677383362918578</v>
      </c>
      <c r="L1582">
        <v>-17.98391</v>
      </c>
      <c r="M1582">
        <v>-13.2211257377999</v>
      </c>
    </row>
    <row r="1583" ht="15.2" spans="1:13">
      <c r="A1583">
        <v>0.4379</v>
      </c>
      <c r="B1583">
        <v>1.4857</v>
      </c>
      <c r="C1583">
        <v>0.9742</v>
      </c>
      <c r="D1583" s="1">
        <v>0.773873</v>
      </c>
      <c r="I1583" s="1">
        <v>62</v>
      </c>
      <c r="J1583" s="1">
        <v>0.1</v>
      </c>
      <c r="K1583" s="2">
        <f t="shared" si="24"/>
        <v>0.180148973974923</v>
      </c>
      <c r="L1583">
        <v>-42.07169</v>
      </c>
      <c r="M1583">
        <v>-28.2754151016999</v>
      </c>
    </row>
    <row r="1584" ht="15.2" spans="1:13">
      <c r="A1584">
        <v>0.9663</v>
      </c>
      <c r="B1584">
        <v>0.625</v>
      </c>
      <c r="C1584">
        <v>0.983</v>
      </c>
      <c r="D1584" s="1">
        <v>0.73205</v>
      </c>
      <c r="I1584" s="1">
        <v>62</v>
      </c>
      <c r="J1584" s="1">
        <v>0.1</v>
      </c>
      <c r="K1584" s="2">
        <f t="shared" si="24"/>
        <v>0.665026054463691</v>
      </c>
      <c r="L1584">
        <v>-98.06093</v>
      </c>
      <c r="M1584">
        <v>-74.9447130459099</v>
      </c>
    </row>
    <row r="1585" ht="15.2" spans="1:13">
      <c r="A1585">
        <v>1.2913</v>
      </c>
      <c r="B1585">
        <v>1.8</v>
      </c>
      <c r="C1585">
        <v>0.946</v>
      </c>
      <c r="D1585" s="1">
        <v>0.725945</v>
      </c>
      <c r="I1585" s="1">
        <v>62</v>
      </c>
      <c r="J1585" s="1">
        <v>0.1</v>
      </c>
      <c r="K1585" s="2">
        <f t="shared" si="24"/>
        <v>0.440230362257388</v>
      </c>
      <c r="L1585">
        <v>-125.05367</v>
      </c>
      <c r="M1585">
        <v>-61.33171438035</v>
      </c>
    </row>
    <row r="1586" ht="15.2" hidden="1" spans="1:11">
      <c r="A1586" t="s">
        <v>20</v>
      </c>
      <c r="B1586" t="s">
        <v>20</v>
      </c>
      <c r="C1586" t="s">
        <v>20</v>
      </c>
      <c r="D1586" s="1">
        <v>0.715</v>
      </c>
      <c r="I1586" s="1">
        <v>62</v>
      </c>
      <c r="J1586" s="1">
        <v>0.1</v>
      </c>
      <c r="K1586" s="2" t="e">
        <f t="shared" si="24"/>
        <v>#VALUE!</v>
      </c>
    </row>
    <row r="1587" ht="15.2" spans="1:13">
      <c r="A1587">
        <v>0.2181</v>
      </c>
      <c r="B1587">
        <v>1.3636</v>
      </c>
      <c r="C1587">
        <v>0.9676</v>
      </c>
      <c r="D1587" s="1">
        <v>0.705246</v>
      </c>
      <c r="I1587" s="1">
        <v>62</v>
      </c>
      <c r="J1587" s="1">
        <v>0.1</v>
      </c>
      <c r="K1587" s="2">
        <f t="shared" si="24"/>
        <v>0.0965193145386659</v>
      </c>
      <c r="L1587">
        <v>-27.66683</v>
      </c>
      <c r="M1587">
        <v>-19.04531560058</v>
      </c>
    </row>
    <row r="1588" ht="15.2" spans="1:13">
      <c r="A1588">
        <v>0.5836</v>
      </c>
      <c r="B1588">
        <v>1.7429</v>
      </c>
      <c r="C1588">
        <v>0.9575</v>
      </c>
      <c r="D1588" s="1">
        <v>0.688789</v>
      </c>
      <c r="I1588" s="1">
        <v>62</v>
      </c>
      <c r="J1588" s="1">
        <v>0.1</v>
      </c>
      <c r="K1588" s="2">
        <f t="shared" si="24"/>
        <v>0.205870166015785</v>
      </c>
      <c r="L1588">
        <v>-69.1453999999999</v>
      </c>
      <c r="M1588">
        <v>-42.3588148604899</v>
      </c>
    </row>
    <row r="1589" ht="15.2" spans="1:13">
      <c r="A1589">
        <v>0.4052</v>
      </c>
      <c r="B1589">
        <v>0.1777</v>
      </c>
      <c r="C1589">
        <v>0.9809</v>
      </c>
      <c r="D1589" s="1">
        <v>0.769575</v>
      </c>
      <c r="I1589" s="1">
        <v>62</v>
      </c>
      <c r="J1589" s="1">
        <v>0.1</v>
      </c>
      <c r="K1589" s="2">
        <f t="shared" si="24"/>
        <v>0.364361001067229</v>
      </c>
      <c r="L1589">
        <v>-48.8560699999999</v>
      </c>
      <c r="M1589">
        <v>-36.17911325472</v>
      </c>
    </row>
    <row r="1590" ht="15.2" spans="1:13">
      <c r="A1590">
        <v>0.2156</v>
      </c>
      <c r="B1590">
        <v>1.5</v>
      </c>
      <c r="C1590">
        <v>0.9631</v>
      </c>
      <c r="D1590" s="1">
        <v>0.715</v>
      </c>
      <c r="I1590" s="1">
        <v>62</v>
      </c>
      <c r="J1590" s="1">
        <v>0.1</v>
      </c>
      <c r="K1590" s="2">
        <f t="shared" si="24"/>
        <v>0.0879412816599804</v>
      </c>
      <c r="L1590">
        <v>-26.9772599999999</v>
      </c>
      <c r="M1590">
        <v>-17.59901574002</v>
      </c>
    </row>
    <row r="1591" ht="15.2" hidden="1" spans="1:11">
      <c r="A1591" t="s">
        <v>20</v>
      </c>
      <c r="B1591" t="s">
        <v>20</v>
      </c>
      <c r="C1591" t="s">
        <v>20</v>
      </c>
      <c r="D1591" s="1">
        <v>0.715</v>
      </c>
      <c r="I1591" s="1">
        <v>62</v>
      </c>
      <c r="J1591" s="1">
        <v>0.1</v>
      </c>
      <c r="K1591" s="2" t="e">
        <f t="shared" si="24"/>
        <v>#VALUE!</v>
      </c>
    </row>
    <row r="1592" ht="15.2" hidden="1" spans="1:11">
      <c r="A1592" t="s">
        <v>20</v>
      </c>
      <c r="B1592" t="s">
        <v>20</v>
      </c>
      <c r="C1592" t="s">
        <v>20</v>
      </c>
      <c r="D1592" s="1">
        <v>0.740826</v>
      </c>
      <c r="I1592" s="1">
        <v>62</v>
      </c>
      <c r="J1592" s="1">
        <v>0.1</v>
      </c>
      <c r="K1592" s="2" t="e">
        <f t="shared" si="24"/>
        <v>#VALUE!</v>
      </c>
    </row>
    <row r="1593" ht="15.2" spans="1:13">
      <c r="A1593">
        <v>1.9371</v>
      </c>
      <c r="B1593">
        <v>1.8</v>
      </c>
      <c r="C1593">
        <v>0.943</v>
      </c>
      <c r="D1593" s="1">
        <v>0.707827</v>
      </c>
      <c r="I1593" s="1">
        <v>62</v>
      </c>
      <c r="J1593" s="1">
        <v>0.1</v>
      </c>
      <c r="K1593" s="2">
        <f t="shared" si="24"/>
        <v>0.660396681428627</v>
      </c>
      <c r="L1593">
        <v>-168.08972</v>
      </c>
      <c r="M1593">
        <v>-78.5124140201499</v>
      </c>
    </row>
    <row r="1594" ht="15.2" hidden="1" spans="1:11">
      <c r="A1594" t="s">
        <v>20</v>
      </c>
      <c r="B1594" t="s">
        <v>20</v>
      </c>
      <c r="C1594" t="s">
        <v>20</v>
      </c>
      <c r="D1594" s="1">
        <v>0.715</v>
      </c>
      <c r="I1594" s="1">
        <v>62</v>
      </c>
      <c r="J1594" s="1">
        <v>0.1</v>
      </c>
      <c r="K1594" s="2" t="e">
        <f t="shared" si="24"/>
        <v>#VALUE!</v>
      </c>
    </row>
    <row r="1595" ht="15.2" spans="1:13">
      <c r="A1595">
        <v>2.0305</v>
      </c>
      <c r="B1595">
        <v>1.65</v>
      </c>
      <c r="C1595">
        <v>0.9423</v>
      </c>
      <c r="D1595" s="1">
        <v>0.715</v>
      </c>
      <c r="I1595" s="1">
        <v>62</v>
      </c>
      <c r="J1595" s="1">
        <v>0.1</v>
      </c>
      <c r="K1595" s="2">
        <f t="shared" si="24"/>
        <v>0.757184005488358</v>
      </c>
      <c r="L1595">
        <v>-174.94817</v>
      </c>
      <c r="M1595">
        <v>-80.1904139934199</v>
      </c>
    </row>
    <row r="1596" ht="15.2" spans="1:13">
      <c r="A1596">
        <v>1.654</v>
      </c>
      <c r="B1596">
        <v>1.8</v>
      </c>
      <c r="C1596">
        <v>0.9427</v>
      </c>
      <c r="D1596" s="1">
        <v>0.735663</v>
      </c>
      <c r="I1596" s="1">
        <v>62</v>
      </c>
      <c r="J1596" s="1">
        <v>0.1</v>
      </c>
      <c r="K1596" s="2">
        <f t="shared" si="24"/>
        <v>0.563882149131666</v>
      </c>
      <c r="L1596">
        <v>-147.71461</v>
      </c>
      <c r="M1596">
        <v>-66.9507142987099</v>
      </c>
    </row>
    <row r="1597" ht="15.2" hidden="1" spans="1:11">
      <c r="A1597" t="s">
        <v>20</v>
      </c>
      <c r="B1597" t="s">
        <v>20</v>
      </c>
      <c r="C1597" t="s">
        <v>20</v>
      </c>
      <c r="D1597" s="1">
        <v>0.715</v>
      </c>
      <c r="I1597" s="1">
        <v>62</v>
      </c>
      <c r="J1597" s="1">
        <v>0.1</v>
      </c>
      <c r="K1597" s="2" t="e">
        <f t="shared" si="24"/>
        <v>#VALUE!</v>
      </c>
    </row>
    <row r="1598" ht="15.2" hidden="1" spans="1:11">
      <c r="A1598" t="s">
        <v>20</v>
      </c>
      <c r="B1598" t="s">
        <v>20</v>
      </c>
      <c r="C1598" t="s">
        <v>20</v>
      </c>
      <c r="D1598" s="1">
        <v>0.715</v>
      </c>
      <c r="I1598" s="1">
        <v>62</v>
      </c>
      <c r="J1598" s="1">
        <v>0.1</v>
      </c>
      <c r="K1598" s="2" t="e">
        <f t="shared" si="24"/>
        <v>#VALUE!</v>
      </c>
    </row>
    <row r="1599" ht="15.2" spans="1:13">
      <c r="A1599">
        <v>0.2716</v>
      </c>
      <c r="B1599">
        <v>1.5</v>
      </c>
      <c r="C1599">
        <v>0.958</v>
      </c>
      <c r="D1599" s="1">
        <v>0.715</v>
      </c>
      <c r="I1599" s="1">
        <v>62</v>
      </c>
      <c r="J1599" s="1">
        <v>0.1</v>
      </c>
      <c r="K1599" s="2">
        <f t="shared" si="24"/>
        <v>0.110783173000235</v>
      </c>
      <c r="L1599">
        <v>-34.3267499999999</v>
      </c>
      <c r="M1599">
        <v>-21.2491156169799</v>
      </c>
    </row>
    <row r="1600" ht="15.2" spans="1:13">
      <c r="A1600">
        <v>0.1928</v>
      </c>
      <c r="B1600">
        <v>1.5</v>
      </c>
      <c r="C1600">
        <v>0.9667</v>
      </c>
      <c r="D1600" s="1">
        <v>0.715</v>
      </c>
      <c r="I1600" s="1">
        <v>62</v>
      </c>
      <c r="J1600" s="1">
        <v>0.1</v>
      </c>
      <c r="K1600" s="2">
        <f t="shared" si="24"/>
        <v>0.0786413687571624</v>
      </c>
      <c r="L1600">
        <v>-23.83715</v>
      </c>
      <c r="M1600">
        <v>-16.1131157907499</v>
      </c>
    </row>
    <row r="1601" ht="15.2" hidden="1" spans="1:11">
      <c r="A1601" t="s">
        <v>20</v>
      </c>
      <c r="B1601" t="s">
        <v>20</v>
      </c>
      <c r="C1601" t="s">
        <v>20</v>
      </c>
      <c r="D1601" s="1">
        <v>0.715</v>
      </c>
      <c r="I1601" s="1">
        <v>62</v>
      </c>
      <c r="J1601" s="1">
        <v>0.1</v>
      </c>
      <c r="K1601" s="2" t="e">
        <f t="shared" si="24"/>
        <v>#VALUE!</v>
      </c>
    </row>
    <row r="1602" ht="15.2" hidden="1" spans="1:11">
      <c r="A1602" t="s">
        <v>20</v>
      </c>
      <c r="B1602" t="s">
        <v>20</v>
      </c>
      <c r="C1602" t="s">
        <v>20</v>
      </c>
      <c r="D1602" s="1">
        <v>0.715</v>
      </c>
      <c r="I1602" s="1">
        <v>62</v>
      </c>
      <c r="J1602" s="1">
        <v>0.1</v>
      </c>
      <c r="K1602" s="2" t="e">
        <f t="shared" si="24"/>
        <v>#VALUE!</v>
      </c>
    </row>
    <row r="1603" ht="15.2" spans="1:13">
      <c r="A1603">
        <v>0.28075</v>
      </c>
      <c r="B1603">
        <v>1.1995</v>
      </c>
      <c r="C1603">
        <v>0.9791</v>
      </c>
      <c r="D1603" s="1">
        <v>0.715</v>
      </c>
      <c r="I1603" s="1">
        <v>62</v>
      </c>
      <c r="J1603" s="1">
        <v>0.1</v>
      </c>
      <c r="K1603" s="2">
        <f t="shared" ref="K1603:K1666" si="25">A1603*POWER(0.55,B1603)</f>
        <v>0.137051821196008</v>
      </c>
      <c r="L1603">
        <v>-32.95928</v>
      </c>
      <c r="M1603">
        <v>-24.9598151705199</v>
      </c>
    </row>
    <row r="1604" ht="15.2" spans="1:13">
      <c r="A1604">
        <v>0.1878</v>
      </c>
      <c r="B1604">
        <v>1.5</v>
      </c>
      <c r="C1604">
        <v>0.9685</v>
      </c>
      <c r="D1604" s="1">
        <v>0.651378</v>
      </c>
      <c r="I1604" s="1">
        <v>62</v>
      </c>
      <c r="J1604" s="1">
        <v>0.1</v>
      </c>
      <c r="K1604" s="2">
        <f t="shared" si="25"/>
        <v>0.0766019141732111</v>
      </c>
      <c r="L1604">
        <v>-26.3382499999999</v>
      </c>
      <c r="M1604">
        <v>-19.0854157557299</v>
      </c>
    </row>
    <row r="1605" ht="15.2" spans="1:13">
      <c r="A1605">
        <v>0.6179</v>
      </c>
      <c r="B1605">
        <v>1.2287</v>
      </c>
      <c r="C1605">
        <v>0.9776</v>
      </c>
      <c r="D1605" s="1">
        <v>0.68715</v>
      </c>
      <c r="I1605" s="1">
        <v>62</v>
      </c>
      <c r="J1605" s="1">
        <v>0.1</v>
      </c>
      <c r="K1605" s="2">
        <f t="shared" si="25"/>
        <v>0.296416129286872</v>
      </c>
      <c r="L1605">
        <v>-70.1061499999999</v>
      </c>
      <c r="M1605">
        <v>-52.3807142430699</v>
      </c>
    </row>
    <row r="1606" ht="15.2" hidden="1" spans="1:11">
      <c r="A1606" t="s">
        <v>20</v>
      </c>
      <c r="B1606" t="s">
        <v>20</v>
      </c>
      <c r="C1606" t="s">
        <v>20</v>
      </c>
      <c r="D1606" s="1">
        <v>0.715</v>
      </c>
      <c r="I1606" s="1">
        <v>62</v>
      </c>
      <c r="J1606" s="1">
        <v>0.1</v>
      </c>
      <c r="K1606" s="2" t="e">
        <f t="shared" si="25"/>
        <v>#VALUE!</v>
      </c>
    </row>
    <row r="1607" ht="15.2" spans="1:13">
      <c r="A1607">
        <v>0.2997</v>
      </c>
      <c r="B1607">
        <v>1.2918</v>
      </c>
      <c r="C1607">
        <v>0.9803</v>
      </c>
      <c r="D1607" s="1">
        <v>0.715</v>
      </c>
      <c r="I1607" s="1">
        <v>62</v>
      </c>
      <c r="J1607" s="1">
        <v>0.1</v>
      </c>
      <c r="K1607" s="2">
        <f t="shared" si="25"/>
        <v>0.138448184534987</v>
      </c>
      <c r="L1607">
        <v>-34.33457</v>
      </c>
      <c r="M1607">
        <v>-26.2479151671699</v>
      </c>
    </row>
    <row r="1608" ht="15.2" hidden="1" spans="1:11">
      <c r="A1608" t="s">
        <v>20</v>
      </c>
      <c r="B1608" t="s">
        <v>20</v>
      </c>
      <c r="C1608" t="s">
        <v>20</v>
      </c>
      <c r="D1608" s="1">
        <v>0.707148</v>
      </c>
      <c r="I1608" s="1">
        <v>62</v>
      </c>
      <c r="J1608" s="1">
        <v>0.1</v>
      </c>
      <c r="K1608" s="2" t="e">
        <f t="shared" si="25"/>
        <v>#VALUE!</v>
      </c>
    </row>
    <row r="1609" ht="15.2" spans="1:13">
      <c r="A1609">
        <v>1.3565</v>
      </c>
      <c r="B1609">
        <v>1.684</v>
      </c>
      <c r="C1609">
        <v>0.9425</v>
      </c>
      <c r="D1609" s="1">
        <v>0.715998</v>
      </c>
      <c r="I1609" s="1">
        <v>62</v>
      </c>
      <c r="J1609" s="1">
        <v>0.1</v>
      </c>
      <c r="K1609" s="2">
        <f t="shared" si="25"/>
        <v>0.495667640669712</v>
      </c>
      <c r="L1609">
        <v>-134.73974</v>
      </c>
      <c r="M1609">
        <v>-64.6594143333099</v>
      </c>
    </row>
    <row r="1610" ht="15.2" hidden="1" spans="1:11">
      <c r="A1610" t="s">
        <v>20</v>
      </c>
      <c r="B1610" t="s">
        <v>20</v>
      </c>
      <c r="C1610" t="s">
        <v>20</v>
      </c>
      <c r="D1610" s="1">
        <v>0.715</v>
      </c>
      <c r="I1610" s="1">
        <v>62</v>
      </c>
      <c r="J1610" s="1">
        <v>0.1</v>
      </c>
      <c r="K1610" s="2" t="e">
        <f t="shared" si="25"/>
        <v>#VALUE!</v>
      </c>
    </row>
    <row r="1611" ht="15.2" spans="1:13">
      <c r="A1611">
        <v>1.3697</v>
      </c>
      <c r="B1611">
        <v>1.6901</v>
      </c>
      <c r="C1611">
        <v>0.9551</v>
      </c>
      <c r="D1611" s="1">
        <v>0.715</v>
      </c>
      <c r="I1611" s="1">
        <v>62</v>
      </c>
      <c r="J1611" s="1">
        <v>0.1</v>
      </c>
      <c r="K1611" s="2">
        <f t="shared" si="25"/>
        <v>0.498669076178652</v>
      </c>
      <c r="L1611">
        <v>-128.30064</v>
      </c>
      <c r="M1611">
        <v>-70.3788139989799</v>
      </c>
    </row>
    <row r="1612" ht="15.2" spans="1:13">
      <c r="A1612">
        <v>1.5608</v>
      </c>
      <c r="B1612">
        <v>1.8</v>
      </c>
      <c r="C1612">
        <v>0.9589</v>
      </c>
      <c r="D1612" s="1">
        <v>0.733699</v>
      </c>
      <c r="I1612" s="1">
        <v>62</v>
      </c>
      <c r="J1612" s="1">
        <v>0.1</v>
      </c>
      <c r="K1612" s="2">
        <f t="shared" si="25"/>
        <v>0.532108378696919</v>
      </c>
      <c r="L1612">
        <v>-132.20014</v>
      </c>
      <c r="M1612">
        <v>-72.7165138843499</v>
      </c>
    </row>
    <row r="1613" ht="15.2" hidden="1" spans="1:11">
      <c r="A1613" t="s">
        <v>20</v>
      </c>
      <c r="B1613" t="s">
        <v>20</v>
      </c>
      <c r="C1613" t="s">
        <v>20</v>
      </c>
      <c r="D1613" s="1">
        <v>0.715</v>
      </c>
      <c r="I1613" s="1">
        <v>62</v>
      </c>
      <c r="J1613" s="1">
        <v>0.1</v>
      </c>
      <c r="K1613" s="2" t="e">
        <f t="shared" si="25"/>
        <v>#VALUE!</v>
      </c>
    </row>
    <row r="1614" ht="15.2" hidden="1" spans="1:11">
      <c r="A1614" t="s">
        <v>20</v>
      </c>
      <c r="B1614" t="s">
        <v>20</v>
      </c>
      <c r="C1614" t="s">
        <v>20</v>
      </c>
      <c r="D1614" s="1">
        <v>0.730945</v>
      </c>
      <c r="I1614" s="1">
        <v>62</v>
      </c>
      <c r="J1614" s="1">
        <v>0.1</v>
      </c>
      <c r="K1614" s="2" t="e">
        <f t="shared" si="25"/>
        <v>#VALUE!</v>
      </c>
    </row>
    <row r="1615" ht="15.2" spans="1:13">
      <c r="A1615">
        <v>0.1643</v>
      </c>
      <c r="B1615">
        <v>1.5</v>
      </c>
      <c r="C1615">
        <v>0.9143</v>
      </c>
      <c r="D1615" s="1">
        <v>0.690067</v>
      </c>
      <c r="I1615" s="1">
        <v>62</v>
      </c>
      <c r="J1615" s="1">
        <v>0.1</v>
      </c>
      <c r="K1615" s="2">
        <f t="shared" si="25"/>
        <v>0.06701647762864</v>
      </c>
      <c r="L1615">
        <v>-26.91668</v>
      </c>
      <c r="M1615">
        <v>-11.99850630765</v>
      </c>
    </row>
    <row r="1616" ht="15.2" hidden="1" spans="1:11">
      <c r="A1616" t="s">
        <v>20</v>
      </c>
      <c r="B1616" t="s">
        <v>20</v>
      </c>
      <c r="C1616" t="s">
        <v>20</v>
      </c>
      <c r="D1616" s="1">
        <v>0.668515</v>
      </c>
      <c r="I1616" s="1">
        <v>62</v>
      </c>
      <c r="J1616" s="1">
        <v>0.1</v>
      </c>
      <c r="K1616" s="2" t="e">
        <f t="shared" si="25"/>
        <v>#VALUE!</v>
      </c>
    </row>
    <row r="1617" ht="15.2" hidden="1" spans="1:11">
      <c r="A1617" t="s">
        <v>20</v>
      </c>
      <c r="B1617" t="s">
        <v>20</v>
      </c>
      <c r="C1617" t="s">
        <v>20</v>
      </c>
      <c r="D1617" s="1">
        <v>0.715</v>
      </c>
      <c r="I1617" s="1">
        <v>62</v>
      </c>
      <c r="J1617" s="1">
        <v>0.1</v>
      </c>
      <c r="K1617" s="2" t="e">
        <f t="shared" si="25"/>
        <v>#VALUE!</v>
      </c>
    </row>
    <row r="1618" ht="15.2" spans="1:13">
      <c r="A1618">
        <v>0.6541</v>
      </c>
      <c r="B1618">
        <v>0.6954</v>
      </c>
      <c r="C1618">
        <v>0.9622</v>
      </c>
      <c r="D1618" s="1">
        <v>0.754285</v>
      </c>
      <c r="I1618" s="1">
        <v>62</v>
      </c>
      <c r="J1618" s="1">
        <v>0.1</v>
      </c>
      <c r="K1618" s="2">
        <f t="shared" si="25"/>
        <v>0.431610859735458</v>
      </c>
      <c r="L1618">
        <v>-76.2221899999999</v>
      </c>
      <c r="M1618">
        <v>-46.0816140868299</v>
      </c>
    </row>
    <row r="1619" ht="15.2" hidden="1" spans="1:11">
      <c r="A1619" t="s">
        <v>20</v>
      </c>
      <c r="B1619" t="s">
        <v>20</v>
      </c>
      <c r="C1619" t="s">
        <v>20</v>
      </c>
      <c r="D1619" s="1">
        <v>0.738651</v>
      </c>
      <c r="I1619" s="1">
        <v>62</v>
      </c>
      <c r="J1619" s="1">
        <v>0.1</v>
      </c>
      <c r="K1619" s="2" t="e">
        <f t="shared" si="25"/>
        <v>#VALUE!</v>
      </c>
    </row>
    <row r="1620" ht="15.2" hidden="1" spans="1:11">
      <c r="A1620" t="s">
        <v>20</v>
      </c>
      <c r="B1620" t="s">
        <v>20</v>
      </c>
      <c r="C1620" t="s">
        <v>20</v>
      </c>
      <c r="D1620" s="1">
        <v>0.715</v>
      </c>
      <c r="I1620" s="1">
        <v>62</v>
      </c>
      <c r="J1620" s="1">
        <v>0.1</v>
      </c>
      <c r="K1620" s="2" t="e">
        <f t="shared" si="25"/>
        <v>#VALUE!</v>
      </c>
    </row>
    <row r="1621" ht="15.2" hidden="1" spans="1:11">
      <c r="A1621" t="s">
        <v>20</v>
      </c>
      <c r="B1621" t="s">
        <v>20</v>
      </c>
      <c r="C1621" t="s">
        <v>20</v>
      </c>
      <c r="D1621" s="1">
        <v>0.715</v>
      </c>
      <c r="I1621" s="1">
        <v>62</v>
      </c>
      <c r="J1621" s="1">
        <v>0.1</v>
      </c>
      <c r="K1621" s="2" t="e">
        <f t="shared" si="25"/>
        <v>#VALUE!</v>
      </c>
    </row>
    <row r="1622" ht="15.2" hidden="1" spans="1:11">
      <c r="A1622" t="s">
        <v>20</v>
      </c>
      <c r="B1622" t="s">
        <v>20</v>
      </c>
      <c r="C1622" t="s">
        <v>20</v>
      </c>
      <c r="D1622" s="1">
        <v>0.732711</v>
      </c>
      <c r="I1622" s="1">
        <v>62</v>
      </c>
      <c r="J1622" s="1">
        <v>0.1</v>
      </c>
      <c r="K1622" s="2" t="e">
        <f t="shared" si="25"/>
        <v>#VALUE!</v>
      </c>
    </row>
    <row r="1623" ht="15.2" spans="1:13">
      <c r="A1623">
        <v>0.3969</v>
      </c>
      <c r="B1623">
        <v>0.9526</v>
      </c>
      <c r="C1623">
        <v>0.9671</v>
      </c>
      <c r="D1623" s="1">
        <v>0.722881</v>
      </c>
      <c r="I1623" s="1">
        <v>62</v>
      </c>
      <c r="J1623" s="1">
        <v>0.1</v>
      </c>
      <c r="K1623" s="2">
        <f t="shared" si="25"/>
        <v>0.224569409444279</v>
      </c>
      <c r="L1623">
        <v>-49.1429</v>
      </c>
      <c r="M1623">
        <v>-32.8545147659199</v>
      </c>
    </row>
    <row r="1624" ht="15.2" spans="1:13">
      <c r="A1624">
        <v>1.2405</v>
      </c>
      <c r="B1624">
        <v>1.8</v>
      </c>
      <c r="C1624">
        <v>0.9433</v>
      </c>
      <c r="D1624" s="1">
        <v>0.73683</v>
      </c>
      <c r="I1624" s="1">
        <v>62</v>
      </c>
      <c r="J1624" s="1">
        <v>0.1</v>
      </c>
      <c r="K1624" s="2">
        <f t="shared" si="25"/>
        <v>0.422911611848749</v>
      </c>
      <c r="L1624">
        <v>-121.21904</v>
      </c>
      <c r="M1624">
        <v>-56.9218145325698</v>
      </c>
    </row>
    <row r="1625" ht="15.2" spans="1:13">
      <c r="A1625">
        <v>0.8739</v>
      </c>
      <c r="B1625">
        <v>1.3015</v>
      </c>
      <c r="C1625">
        <v>0.9758</v>
      </c>
      <c r="D1625" s="1">
        <v>0.715</v>
      </c>
      <c r="I1625" s="1">
        <v>62</v>
      </c>
      <c r="J1625" s="1">
        <v>0.1</v>
      </c>
      <c r="K1625" s="2">
        <f t="shared" si="25"/>
        <v>0.401368956839289</v>
      </c>
      <c r="L1625">
        <v>-87.45004</v>
      </c>
      <c r="M1625">
        <v>-62.2065139206899</v>
      </c>
    </row>
    <row r="1626" ht="15.2" spans="1:13">
      <c r="A1626">
        <v>0.2941</v>
      </c>
      <c r="B1626">
        <v>0.83335</v>
      </c>
      <c r="C1626">
        <v>0.96825</v>
      </c>
      <c r="D1626" s="1">
        <v>0.715</v>
      </c>
      <c r="I1626" s="1">
        <v>62</v>
      </c>
      <c r="J1626" s="1">
        <v>0.1</v>
      </c>
      <c r="K1626" s="2">
        <f t="shared" si="25"/>
        <v>0.178700707441618</v>
      </c>
      <c r="L1626">
        <v>-38.6654599999999</v>
      </c>
      <c r="M1626">
        <v>-26.61661487552</v>
      </c>
    </row>
    <row r="1627" ht="15.2" spans="1:13">
      <c r="A1627">
        <v>0.3222</v>
      </c>
      <c r="B1627">
        <v>1.2</v>
      </c>
      <c r="C1627">
        <v>0.972</v>
      </c>
      <c r="D1627" s="1">
        <v>0.715</v>
      </c>
      <c r="I1627" s="1">
        <v>62</v>
      </c>
      <c r="J1627" s="1">
        <v>0.1</v>
      </c>
      <c r="K1627" s="2">
        <f t="shared" si="25"/>
        <v>0.157239177524127</v>
      </c>
      <c r="L1627">
        <v>-38.8464499999999</v>
      </c>
      <c r="M1627">
        <v>-27.4519151258999</v>
      </c>
    </row>
    <row r="1628" ht="15.2" hidden="1" spans="1:11">
      <c r="A1628" t="s">
        <v>20</v>
      </c>
      <c r="B1628" t="s">
        <v>20</v>
      </c>
      <c r="C1628" t="s">
        <v>20</v>
      </c>
      <c r="D1628" s="1">
        <v>0.715</v>
      </c>
      <c r="I1628" s="1">
        <v>62</v>
      </c>
      <c r="J1628" s="1">
        <v>0.1</v>
      </c>
      <c r="K1628" s="2" t="e">
        <f t="shared" si="25"/>
        <v>#VALUE!</v>
      </c>
    </row>
    <row r="1629" ht="15.2" hidden="1" spans="1:11">
      <c r="A1629" t="s">
        <v>20</v>
      </c>
      <c r="B1629" t="s">
        <v>20</v>
      </c>
      <c r="C1629" t="s">
        <v>20</v>
      </c>
      <c r="D1629" s="1">
        <v>0.715</v>
      </c>
      <c r="I1629" s="1">
        <v>62</v>
      </c>
      <c r="J1629" s="1">
        <v>0.1</v>
      </c>
      <c r="K1629" s="2" t="e">
        <f t="shared" si="25"/>
        <v>#VALUE!</v>
      </c>
    </row>
    <row r="1630" ht="15.2" spans="1:13">
      <c r="A1630">
        <v>1.0854</v>
      </c>
      <c r="B1630">
        <v>1.8</v>
      </c>
      <c r="C1630">
        <v>0.982</v>
      </c>
      <c r="D1630" s="1">
        <v>0.710548</v>
      </c>
      <c r="I1630" s="1">
        <v>62</v>
      </c>
      <c r="J1630" s="1">
        <v>0.1</v>
      </c>
      <c r="K1630" s="2">
        <f t="shared" si="25"/>
        <v>0.370034875857019</v>
      </c>
      <c r="L1630">
        <v>-93.99467</v>
      </c>
      <c r="M1630">
        <v>-70.75881358973</v>
      </c>
    </row>
    <row r="1631" ht="15.2" hidden="1" spans="1:11">
      <c r="A1631" t="s">
        <v>20</v>
      </c>
      <c r="B1631" t="s">
        <v>20</v>
      </c>
      <c r="C1631" t="s">
        <v>20</v>
      </c>
      <c r="D1631" s="1">
        <v>0.734235</v>
      </c>
      <c r="I1631" s="1">
        <v>62</v>
      </c>
      <c r="J1631" s="1">
        <v>0.1</v>
      </c>
      <c r="K1631" s="2" t="e">
        <f t="shared" si="25"/>
        <v>#VALUE!</v>
      </c>
    </row>
    <row r="1632" ht="15.2" spans="1:13">
      <c r="A1632">
        <v>0.3119</v>
      </c>
      <c r="B1632">
        <v>1.2857</v>
      </c>
      <c r="C1632">
        <v>0.962</v>
      </c>
      <c r="D1632" s="1">
        <v>0.742463</v>
      </c>
      <c r="I1632" s="1">
        <v>62</v>
      </c>
      <c r="J1632" s="1">
        <v>0.1</v>
      </c>
      <c r="K1632" s="2">
        <f t="shared" si="25"/>
        <v>0.144610452357498</v>
      </c>
      <c r="L1632">
        <v>-36.8501599999999</v>
      </c>
      <c r="M1632">
        <v>-22.9313153658799</v>
      </c>
    </row>
    <row r="1633" ht="15.2" spans="1:13">
      <c r="A1633">
        <v>0.6148</v>
      </c>
      <c r="B1633">
        <v>1.4966</v>
      </c>
      <c r="C1633">
        <v>0.9743</v>
      </c>
      <c r="D1633" s="1">
        <v>0.701014</v>
      </c>
      <c r="I1633" s="1">
        <v>62</v>
      </c>
      <c r="J1633" s="1">
        <v>0.1</v>
      </c>
      <c r="K1633" s="2">
        <f t="shared" si="25"/>
        <v>0.251281583346198</v>
      </c>
      <c r="L1633">
        <v>-66.74276</v>
      </c>
      <c r="M1633">
        <v>-47.6752144798599</v>
      </c>
    </row>
    <row r="1634" ht="15.2" spans="1:13">
      <c r="A1634">
        <v>0.8952</v>
      </c>
      <c r="B1634">
        <v>1.2175</v>
      </c>
      <c r="C1634">
        <v>0.9771</v>
      </c>
      <c r="D1634" s="1">
        <v>0.691103</v>
      </c>
      <c r="I1634" s="1">
        <v>62</v>
      </c>
      <c r="J1634" s="1">
        <v>0.1</v>
      </c>
      <c r="K1634" s="2">
        <f t="shared" si="25"/>
        <v>0.432326291947158</v>
      </c>
      <c r="L1634">
        <v>-93.48329</v>
      </c>
      <c r="M1634">
        <v>-68.56101371987</v>
      </c>
    </row>
    <row r="1635" ht="15.2" spans="1:13">
      <c r="A1635">
        <v>1.39945</v>
      </c>
      <c r="B1635">
        <v>1.8</v>
      </c>
      <c r="C1635">
        <v>0.9716</v>
      </c>
      <c r="D1635" s="1">
        <v>0.70068</v>
      </c>
      <c r="I1635" s="1">
        <v>62</v>
      </c>
      <c r="J1635" s="1">
        <v>0.1</v>
      </c>
      <c r="K1635" s="2">
        <f t="shared" si="25"/>
        <v>0.477100890932472</v>
      </c>
      <c r="L1635">
        <v>-120.88721</v>
      </c>
      <c r="M1635">
        <v>-80.35051346454</v>
      </c>
    </row>
    <row r="1636" ht="15.2" hidden="1" spans="1:11">
      <c r="A1636" t="s">
        <v>20</v>
      </c>
      <c r="B1636" t="s">
        <v>20</v>
      </c>
      <c r="C1636" t="s">
        <v>20</v>
      </c>
      <c r="D1636" s="1">
        <v>0.715</v>
      </c>
      <c r="I1636" s="1">
        <v>62</v>
      </c>
      <c r="J1636" s="1">
        <v>0.1</v>
      </c>
      <c r="K1636" s="2" t="e">
        <f t="shared" si="25"/>
        <v>#VALUE!</v>
      </c>
    </row>
    <row r="1637" ht="15.2" hidden="1" spans="1:11">
      <c r="A1637" t="s">
        <v>20</v>
      </c>
      <c r="B1637" t="s">
        <v>20</v>
      </c>
      <c r="C1637" t="s">
        <v>20</v>
      </c>
      <c r="D1637" s="1">
        <v>0.715</v>
      </c>
      <c r="I1637" s="1">
        <v>62</v>
      </c>
      <c r="J1637" s="1">
        <v>0.1</v>
      </c>
      <c r="K1637" s="2" t="e">
        <f t="shared" si="25"/>
        <v>#VALUE!</v>
      </c>
    </row>
    <row r="1638" ht="15.2" hidden="1" spans="1:11">
      <c r="A1638" t="s">
        <v>20</v>
      </c>
      <c r="B1638" t="s">
        <v>20</v>
      </c>
      <c r="C1638" t="s">
        <v>20</v>
      </c>
      <c r="D1638" s="1">
        <v>0.715</v>
      </c>
      <c r="I1638" s="1">
        <v>62</v>
      </c>
      <c r="J1638" s="1">
        <v>0.1</v>
      </c>
      <c r="K1638" s="2" t="e">
        <f t="shared" si="25"/>
        <v>#VALUE!</v>
      </c>
    </row>
    <row r="1639" ht="15.2" hidden="1" spans="1:11">
      <c r="A1639" t="s">
        <v>20</v>
      </c>
      <c r="B1639" t="s">
        <v>20</v>
      </c>
      <c r="C1639" t="s">
        <v>20</v>
      </c>
      <c r="D1639" s="1">
        <v>0.715</v>
      </c>
      <c r="I1639" s="1">
        <v>62</v>
      </c>
      <c r="J1639" s="1">
        <v>0.1</v>
      </c>
      <c r="K1639" s="2" t="e">
        <f t="shared" si="25"/>
        <v>#VALUE!</v>
      </c>
    </row>
    <row r="1640" ht="15.2" hidden="1" spans="1:11">
      <c r="A1640" t="s">
        <v>20</v>
      </c>
      <c r="B1640" t="s">
        <v>20</v>
      </c>
      <c r="C1640" t="s">
        <v>20</v>
      </c>
      <c r="D1640" s="1">
        <v>0.715</v>
      </c>
      <c r="I1640" s="1">
        <v>62</v>
      </c>
      <c r="J1640" s="1">
        <v>0.1</v>
      </c>
      <c r="K1640" s="2" t="e">
        <f t="shared" si="25"/>
        <v>#VALUE!</v>
      </c>
    </row>
    <row r="1641" ht="15.2" spans="1:13">
      <c r="A1641">
        <v>0.4483</v>
      </c>
      <c r="B1641">
        <v>1.3265</v>
      </c>
      <c r="C1641">
        <v>0.9608</v>
      </c>
      <c r="D1641" s="1">
        <v>0.715</v>
      </c>
      <c r="I1641" s="1">
        <v>62</v>
      </c>
      <c r="J1641" s="1">
        <v>0.1</v>
      </c>
      <c r="K1641" s="2">
        <f t="shared" si="25"/>
        <v>0.202842916603017</v>
      </c>
      <c r="L1641">
        <v>-54.3178099999999</v>
      </c>
      <c r="M1641">
        <v>-34.1047150109599</v>
      </c>
    </row>
    <row r="1642" ht="15.2" spans="1:13">
      <c r="A1642">
        <v>0.4065</v>
      </c>
      <c r="B1642">
        <v>0.5</v>
      </c>
      <c r="C1642">
        <v>0.9771</v>
      </c>
      <c r="D1642" s="1">
        <v>0.684619</v>
      </c>
      <c r="I1642" s="1">
        <v>62</v>
      </c>
      <c r="J1642" s="1">
        <v>0.1</v>
      </c>
      <c r="K1642" s="2">
        <f t="shared" si="25"/>
        <v>0.301468468500439</v>
      </c>
      <c r="L1642">
        <v>-56.6749099999999</v>
      </c>
      <c r="M1642">
        <v>-43.0077139321299</v>
      </c>
    </row>
    <row r="1643" ht="15.2" spans="1:13">
      <c r="A1643">
        <v>0.1705</v>
      </c>
      <c r="B1643">
        <v>0.658</v>
      </c>
      <c r="C1643">
        <v>0.9213</v>
      </c>
      <c r="D1643" s="1">
        <v>0.715</v>
      </c>
      <c r="I1643" s="1">
        <v>62</v>
      </c>
      <c r="J1643" s="1">
        <v>0.1</v>
      </c>
      <c r="K1643" s="2">
        <f t="shared" si="25"/>
        <v>0.115049048971293</v>
      </c>
      <c r="L1643">
        <v>-29.32904</v>
      </c>
      <c r="M1643">
        <v>-13.85165535495</v>
      </c>
    </row>
    <row r="1644" ht="15.2" hidden="1" spans="1:11">
      <c r="A1644" t="s">
        <v>20</v>
      </c>
      <c r="B1644" t="s">
        <v>20</v>
      </c>
      <c r="C1644" t="s">
        <v>20</v>
      </c>
      <c r="D1644" s="1">
        <v>0.715</v>
      </c>
      <c r="I1644" s="1">
        <v>62</v>
      </c>
      <c r="J1644" s="1">
        <v>0.1</v>
      </c>
      <c r="K1644" s="2" t="e">
        <f t="shared" si="25"/>
        <v>#VALUE!</v>
      </c>
    </row>
    <row r="1645" ht="15.2" spans="1:13">
      <c r="A1645">
        <v>0.7908</v>
      </c>
      <c r="B1645">
        <v>1.74</v>
      </c>
      <c r="C1645">
        <v>0.9497</v>
      </c>
      <c r="D1645" s="1">
        <v>0.715</v>
      </c>
      <c r="I1645" s="1">
        <v>62</v>
      </c>
      <c r="J1645" s="1">
        <v>0.1</v>
      </c>
      <c r="K1645" s="2">
        <f t="shared" si="25"/>
        <v>0.27944589889622</v>
      </c>
      <c r="L1645">
        <v>-87.64229</v>
      </c>
      <c r="M1645">
        <v>-47.3947147415499</v>
      </c>
    </row>
    <row r="1646" ht="15.2" hidden="1" spans="1:11">
      <c r="A1646" t="s">
        <v>20</v>
      </c>
      <c r="B1646" t="s">
        <v>20</v>
      </c>
      <c r="C1646" t="s">
        <v>20</v>
      </c>
      <c r="D1646" s="1">
        <v>0.715</v>
      </c>
      <c r="I1646" s="1">
        <v>62</v>
      </c>
      <c r="J1646" s="1">
        <v>0.1</v>
      </c>
      <c r="K1646" s="2" t="e">
        <f t="shared" si="25"/>
        <v>#VALUE!</v>
      </c>
    </row>
    <row r="1647" ht="15.2" spans="1:13">
      <c r="A1647">
        <v>0.1813</v>
      </c>
      <c r="B1647">
        <v>1.5</v>
      </c>
      <c r="C1647">
        <v>0.913</v>
      </c>
      <c r="D1647" s="1">
        <v>0.715</v>
      </c>
      <c r="I1647" s="1">
        <v>62</v>
      </c>
      <c r="J1647" s="1">
        <v>0.1</v>
      </c>
      <c r="K1647" s="2">
        <f t="shared" si="25"/>
        <v>0.0739506232140744</v>
      </c>
      <c r="L1647">
        <v>-28.49807</v>
      </c>
      <c r="M1647">
        <v>-11.8920562802099</v>
      </c>
    </row>
    <row r="1648" ht="15.2" spans="1:13">
      <c r="A1648">
        <v>0.3332</v>
      </c>
      <c r="B1648">
        <v>1.125</v>
      </c>
      <c r="C1648">
        <v>0.9595</v>
      </c>
      <c r="D1648" s="1">
        <v>0.715</v>
      </c>
      <c r="I1648" s="1">
        <v>62</v>
      </c>
      <c r="J1648" s="1">
        <v>0.1</v>
      </c>
      <c r="K1648" s="2">
        <f t="shared" si="25"/>
        <v>0.170064246193564</v>
      </c>
      <c r="L1648">
        <v>-43.10578</v>
      </c>
      <c r="M1648">
        <v>-27.1570151672599</v>
      </c>
    </row>
    <row r="1649" ht="15.2" hidden="1" spans="1:11">
      <c r="A1649" t="s">
        <v>20</v>
      </c>
      <c r="B1649" t="s">
        <v>20</v>
      </c>
      <c r="C1649" t="s">
        <v>20</v>
      </c>
      <c r="D1649" s="1">
        <v>0.715</v>
      </c>
      <c r="I1649" s="1">
        <v>62</v>
      </c>
      <c r="J1649" s="1">
        <v>0.1</v>
      </c>
      <c r="K1649" s="2" t="e">
        <f t="shared" si="25"/>
        <v>#VALUE!</v>
      </c>
    </row>
    <row r="1650" ht="15.2" hidden="1" spans="1:11">
      <c r="A1650" t="s">
        <v>20</v>
      </c>
      <c r="B1650" t="s">
        <v>20</v>
      </c>
      <c r="C1650" t="s">
        <v>20</v>
      </c>
      <c r="D1650" s="1">
        <v>0.715</v>
      </c>
      <c r="I1650" s="1">
        <v>62</v>
      </c>
      <c r="J1650" s="1">
        <v>0.1</v>
      </c>
      <c r="K1650" s="2" t="e">
        <f t="shared" si="25"/>
        <v>#VALUE!</v>
      </c>
    </row>
    <row r="1651" ht="15.2" spans="1:13">
      <c r="A1651">
        <v>0.62595</v>
      </c>
      <c r="B1651">
        <v>1.4385</v>
      </c>
      <c r="C1651">
        <v>0.9855</v>
      </c>
      <c r="D1651" s="1">
        <v>0.755752</v>
      </c>
      <c r="I1651" s="1">
        <v>62</v>
      </c>
      <c r="J1651" s="1">
        <v>0.1</v>
      </c>
      <c r="K1651" s="2">
        <f t="shared" si="25"/>
        <v>0.264881344767314</v>
      </c>
      <c r="L1651">
        <v>-56.3599099999999</v>
      </c>
      <c r="M1651">
        <v>-43.6918144232599</v>
      </c>
    </row>
    <row r="1652" ht="15.2" spans="1:13">
      <c r="A1652">
        <v>0.9323</v>
      </c>
      <c r="B1652">
        <v>1.7838</v>
      </c>
      <c r="C1652">
        <v>0.9573</v>
      </c>
      <c r="D1652" s="1">
        <v>0.698114</v>
      </c>
      <c r="I1652" s="1">
        <v>62</v>
      </c>
      <c r="J1652" s="1">
        <v>0.1</v>
      </c>
      <c r="K1652" s="2">
        <f t="shared" si="25"/>
        <v>0.320933202429135</v>
      </c>
      <c r="L1652">
        <v>-98.02612</v>
      </c>
      <c r="M1652">
        <v>-57.67451434379</v>
      </c>
    </row>
    <row r="1653" ht="15.2" spans="1:13">
      <c r="A1653">
        <v>0.46</v>
      </c>
      <c r="B1653">
        <v>1.216</v>
      </c>
      <c r="C1653">
        <v>0.975</v>
      </c>
      <c r="D1653" s="1">
        <v>0.715</v>
      </c>
      <c r="I1653" s="1">
        <v>62</v>
      </c>
      <c r="J1653" s="1">
        <v>0.1</v>
      </c>
      <c r="K1653" s="2">
        <f t="shared" si="25"/>
        <v>0.222350884867511</v>
      </c>
      <c r="L1653">
        <v>-52.4319499999999</v>
      </c>
      <c r="M1653">
        <v>-37.76611472428</v>
      </c>
    </row>
    <row r="1654" ht="15.2" hidden="1" spans="1:11">
      <c r="A1654" t="s">
        <v>20</v>
      </c>
      <c r="B1654" t="s">
        <v>20</v>
      </c>
      <c r="C1654" t="s">
        <v>20</v>
      </c>
      <c r="D1654" s="1">
        <v>0.715</v>
      </c>
      <c r="I1654" s="1">
        <v>62</v>
      </c>
      <c r="J1654" s="1">
        <v>0.1</v>
      </c>
      <c r="K1654" s="2" t="e">
        <f t="shared" si="25"/>
        <v>#VALUE!</v>
      </c>
    </row>
    <row r="1655" ht="15.2" hidden="1" spans="1:11">
      <c r="A1655" t="s">
        <v>20</v>
      </c>
      <c r="B1655" t="s">
        <v>20</v>
      </c>
      <c r="C1655" t="s">
        <v>20</v>
      </c>
      <c r="D1655" s="1">
        <v>0.715</v>
      </c>
      <c r="I1655" s="1">
        <v>62</v>
      </c>
      <c r="J1655" s="1">
        <v>0.1</v>
      </c>
      <c r="K1655" s="2" t="e">
        <f t="shared" si="25"/>
        <v>#VALUE!</v>
      </c>
    </row>
    <row r="1656" ht="15.2" hidden="1" spans="1:11">
      <c r="A1656" t="s">
        <v>20</v>
      </c>
      <c r="B1656" t="s">
        <v>20</v>
      </c>
      <c r="C1656" t="s">
        <v>20</v>
      </c>
      <c r="D1656" s="1">
        <v>0.715</v>
      </c>
      <c r="I1656" s="1">
        <v>62</v>
      </c>
      <c r="J1656" s="1">
        <v>0.1</v>
      </c>
      <c r="K1656" s="2" t="e">
        <f t="shared" si="25"/>
        <v>#VALUE!</v>
      </c>
    </row>
    <row r="1657" ht="15.2" spans="1:13">
      <c r="A1657">
        <v>0.6425</v>
      </c>
      <c r="B1657">
        <v>0.3325</v>
      </c>
      <c r="C1657">
        <v>0.9423</v>
      </c>
      <c r="D1657" s="1">
        <v>0.728101</v>
      </c>
      <c r="I1657" s="1">
        <v>62</v>
      </c>
      <c r="J1657" s="1">
        <v>0.1</v>
      </c>
      <c r="K1657" s="2">
        <f t="shared" si="25"/>
        <v>0.526676239797357</v>
      </c>
      <c r="L1657">
        <v>-93.9332</v>
      </c>
      <c r="M1657">
        <v>-48.9085137099099</v>
      </c>
    </row>
    <row r="1658" ht="15.2" hidden="1" spans="1:11">
      <c r="A1658" t="s">
        <v>20</v>
      </c>
      <c r="B1658" t="s">
        <v>20</v>
      </c>
      <c r="C1658" t="s">
        <v>20</v>
      </c>
      <c r="D1658" s="1">
        <v>0.715</v>
      </c>
      <c r="I1658" s="1">
        <v>62</v>
      </c>
      <c r="J1658" s="1">
        <v>0.1</v>
      </c>
      <c r="K1658" s="2" t="e">
        <f t="shared" si="25"/>
        <v>#VALUE!</v>
      </c>
    </row>
    <row r="1659" ht="15.2" hidden="1" spans="1:11">
      <c r="A1659" t="s">
        <v>20</v>
      </c>
      <c r="B1659" t="s">
        <v>20</v>
      </c>
      <c r="C1659" t="s">
        <v>20</v>
      </c>
      <c r="D1659" s="1">
        <v>0.715</v>
      </c>
      <c r="I1659" s="1">
        <v>62</v>
      </c>
      <c r="J1659" s="1">
        <v>0.1</v>
      </c>
      <c r="K1659" s="2" t="e">
        <f t="shared" si="25"/>
        <v>#VALUE!</v>
      </c>
    </row>
    <row r="1660" ht="15.2" hidden="1" spans="1:11">
      <c r="A1660" t="s">
        <v>20</v>
      </c>
      <c r="B1660" t="s">
        <v>20</v>
      </c>
      <c r="C1660" t="s">
        <v>20</v>
      </c>
      <c r="D1660" s="1">
        <v>0.715</v>
      </c>
      <c r="I1660" s="1">
        <v>62</v>
      </c>
      <c r="J1660" s="1">
        <v>0.1</v>
      </c>
      <c r="K1660" s="2" t="e">
        <f t="shared" si="25"/>
        <v>#VALUE!</v>
      </c>
    </row>
    <row r="1661" ht="15.2" hidden="1" spans="1:11">
      <c r="A1661" t="s">
        <v>20</v>
      </c>
      <c r="B1661" t="s">
        <v>20</v>
      </c>
      <c r="C1661" t="s">
        <v>20</v>
      </c>
      <c r="D1661" s="1">
        <v>0.715</v>
      </c>
      <c r="I1661" s="1">
        <v>62</v>
      </c>
      <c r="J1661" s="1">
        <v>0.1</v>
      </c>
      <c r="K1661" s="2" t="e">
        <f t="shared" si="25"/>
        <v>#VALUE!</v>
      </c>
    </row>
    <row r="1662" ht="15.2" spans="1:13">
      <c r="A1662">
        <v>3.3182</v>
      </c>
      <c r="B1662">
        <v>1.8</v>
      </c>
      <c r="C1662">
        <v>0.971</v>
      </c>
      <c r="D1662" s="1">
        <v>0.697611</v>
      </c>
      <c r="I1662" s="1">
        <v>62</v>
      </c>
      <c r="J1662" s="1">
        <v>0.1</v>
      </c>
      <c r="K1662" s="2">
        <f t="shared" si="25"/>
        <v>1.1312416851564</v>
      </c>
      <c r="L1662">
        <v>-201.43751</v>
      </c>
      <c r="M1662">
        <v>-124.06401243224</v>
      </c>
    </row>
    <row r="1663" ht="15.2" hidden="1" spans="1:11">
      <c r="A1663" t="s">
        <v>20</v>
      </c>
      <c r="B1663" t="s">
        <v>20</v>
      </c>
      <c r="C1663" t="s">
        <v>20</v>
      </c>
      <c r="D1663" s="1">
        <v>0.723335</v>
      </c>
      <c r="I1663" s="1">
        <v>62</v>
      </c>
      <c r="J1663" s="1">
        <v>0.1</v>
      </c>
      <c r="K1663" s="2" t="e">
        <f t="shared" si="25"/>
        <v>#VALUE!</v>
      </c>
    </row>
    <row r="1664" ht="15.2" hidden="1" spans="1:11">
      <c r="A1664" t="s">
        <v>20</v>
      </c>
      <c r="B1664" t="s">
        <v>20</v>
      </c>
      <c r="C1664" t="s">
        <v>20</v>
      </c>
      <c r="D1664" s="1">
        <v>0.715</v>
      </c>
      <c r="I1664" s="1">
        <v>62</v>
      </c>
      <c r="J1664" s="1">
        <v>0.1</v>
      </c>
      <c r="K1664" s="2" t="e">
        <f t="shared" si="25"/>
        <v>#VALUE!</v>
      </c>
    </row>
    <row r="1665" ht="15.2" hidden="1" spans="1:11">
      <c r="A1665" t="s">
        <v>20</v>
      </c>
      <c r="B1665" t="s">
        <v>20</v>
      </c>
      <c r="C1665" t="s">
        <v>20</v>
      </c>
      <c r="D1665" s="1">
        <v>0.715</v>
      </c>
      <c r="I1665" s="1">
        <v>62</v>
      </c>
      <c r="J1665" s="1">
        <v>0.1</v>
      </c>
      <c r="K1665" s="2" t="e">
        <f t="shared" si="25"/>
        <v>#VALUE!</v>
      </c>
    </row>
    <row r="1666" ht="15.2" hidden="1" spans="1:11">
      <c r="A1666" t="s">
        <v>20</v>
      </c>
      <c r="B1666" t="s">
        <v>20</v>
      </c>
      <c r="C1666" t="s">
        <v>20</v>
      </c>
      <c r="D1666" s="1">
        <v>0.747808</v>
      </c>
      <c r="I1666" s="1">
        <v>62</v>
      </c>
      <c r="J1666" s="1">
        <v>0.1</v>
      </c>
      <c r="K1666" s="2" t="e">
        <f t="shared" si="25"/>
        <v>#VALUE!</v>
      </c>
    </row>
    <row r="1667" ht="15.2" spans="1:13">
      <c r="A1667">
        <v>0.6963</v>
      </c>
      <c r="B1667">
        <v>1.4919</v>
      </c>
      <c r="C1667">
        <v>0.9889</v>
      </c>
      <c r="D1667" s="1">
        <v>0.732405</v>
      </c>
      <c r="I1667" s="1">
        <v>62</v>
      </c>
      <c r="J1667" s="1">
        <v>0.1</v>
      </c>
      <c r="K1667" s="2">
        <f t="shared" ref="K1667:K1730" si="26">A1667*POWER(0.55,B1667)</f>
        <v>0.285393114944601</v>
      </c>
      <c r="L1667">
        <v>-63.4088</v>
      </c>
      <c r="M1667">
        <v>-51.7446141476899</v>
      </c>
    </row>
    <row r="1668" ht="15.2" hidden="1" spans="1:11">
      <c r="A1668" t="s">
        <v>20</v>
      </c>
      <c r="B1668" t="s">
        <v>20</v>
      </c>
      <c r="C1668" t="s">
        <v>20</v>
      </c>
      <c r="D1668" s="1">
        <v>0.751316</v>
      </c>
      <c r="I1668" s="1">
        <v>62</v>
      </c>
      <c r="J1668" s="1">
        <v>0.1</v>
      </c>
      <c r="K1668" s="2" t="e">
        <f t="shared" si="26"/>
        <v>#VALUE!</v>
      </c>
    </row>
    <row r="1669" ht="15.2" hidden="1" spans="1:11">
      <c r="A1669" t="s">
        <v>20</v>
      </c>
      <c r="B1669" t="s">
        <v>20</v>
      </c>
      <c r="C1669" t="s">
        <v>20</v>
      </c>
      <c r="D1669" s="1">
        <v>0.809566</v>
      </c>
      <c r="I1669" s="1">
        <v>62</v>
      </c>
      <c r="J1669" s="1">
        <v>0.1</v>
      </c>
      <c r="K1669" s="2" t="e">
        <f t="shared" si="26"/>
        <v>#VALUE!</v>
      </c>
    </row>
    <row r="1670" ht="15.2" spans="1:13">
      <c r="A1670">
        <v>0.2041</v>
      </c>
      <c r="B1670">
        <v>1.5</v>
      </c>
      <c r="C1670">
        <v>0.9575</v>
      </c>
      <c r="D1670" s="1">
        <v>0.701472</v>
      </c>
      <c r="I1670" s="1">
        <v>62</v>
      </c>
      <c r="J1670" s="1">
        <v>0.1</v>
      </c>
      <c r="K1670" s="2">
        <f t="shared" si="26"/>
        <v>0.0832505361168924</v>
      </c>
      <c r="L1670">
        <v>-27.09767</v>
      </c>
      <c r="M1670">
        <v>-17.08701581941</v>
      </c>
    </row>
    <row r="1671" ht="15.2" spans="1:13">
      <c r="A1671">
        <v>0.4783</v>
      </c>
      <c r="B1671">
        <v>1.0012</v>
      </c>
      <c r="C1671">
        <v>0.9852</v>
      </c>
      <c r="D1671" s="1">
        <v>0.688491</v>
      </c>
      <c r="I1671" s="1">
        <v>62</v>
      </c>
      <c r="J1671" s="1">
        <v>0.1</v>
      </c>
      <c r="K1671" s="2">
        <f t="shared" si="26"/>
        <v>0.2628763436908</v>
      </c>
      <c r="L1671">
        <v>-56.24282</v>
      </c>
      <c r="M1671">
        <v>-45.44111430067</v>
      </c>
    </row>
    <row r="1672" ht="15.2" hidden="1" spans="1:11">
      <c r="A1672" t="s">
        <v>20</v>
      </c>
      <c r="B1672" t="s">
        <v>20</v>
      </c>
      <c r="C1672" t="s">
        <v>20</v>
      </c>
      <c r="D1672" s="1">
        <v>0.720849</v>
      </c>
      <c r="I1672" s="1">
        <v>62</v>
      </c>
      <c r="J1672" s="1">
        <v>0.1</v>
      </c>
      <c r="K1672" s="2" t="e">
        <f t="shared" si="26"/>
        <v>#VALUE!</v>
      </c>
    </row>
    <row r="1673" ht="15.2" spans="1:13">
      <c r="A1673">
        <v>1.1201</v>
      </c>
      <c r="B1673">
        <v>1.675</v>
      </c>
      <c r="C1673">
        <v>0.942</v>
      </c>
      <c r="D1673" s="1">
        <v>0.715</v>
      </c>
      <c r="I1673" s="1">
        <v>62</v>
      </c>
      <c r="J1673" s="1">
        <v>0.1</v>
      </c>
      <c r="K1673" s="2">
        <f t="shared" si="26"/>
        <v>0.411494753258213</v>
      </c>
      <c r="L1673">
        <v>-118.48142</v>
      </c>
      <c r="M1673">
        <v>-57.7671145179699</v>
      </c>
    </row>
    <row r="1674" ht="15.2" spans="1:13">
      <c r="A1674">
        <v>0.9373</v>
      </c>
      <c r="B1674">
        <v>1.8</v>
      </c>
      <c r="C1674">
        <v>0.9555</v>
      </c>
      <c r="D1674" s="1">
        <v>0.715</v>
      </c>
      <c r="I1674" s="1">
        <v>62</v>
      </c>
      <c r="J1674" s="1">
        <v>0.1</v>
      </c>
      <c r="K1674" s="2">
        <f t="shared" si="26"/>
        <v>0.319544581850732</v>
      </c>
      <c r="L1674">
        <v>-96.55103</v>
      </c>
      <c r="M1674">
        <v>-54.6222144475399</v>
      </c>
    </row>
    <row r="1675" ht="15.2" spans="1:13">
      <c r="A1675">
        <v>0.3916</v>
      </c>
      <c r="B1675">
        <v>1.3029</v>
      </c>
      <c r="C1675">
        <v>0.9714</v>
      </c>
      <c r="D1675" s="1">
        <v>0.725677</v>
      </c>
      <c r="I1675" s="1">
        <v>62</v>
      </c>
      <c r="J1675" s="1">
        <v>0.1</v>
      </c>
      <c r="K1675" s="2">
        <f t="shared" si="26"/>
        <v>0.179705442940676</v>
      </c>
      <c r="L1675">
        <v>-44.72849</v>
      </c>
      <c r="M1675">
        <v>-30.9088150284699</v>
      </c>
    </row>
    <row r="1676" ht="15.2" hidden="1" spans="1:11">
      <c r="A1676" t="s">
        <v>20</v>
      </c>
      <c r="B1676" t="s">
        <v>20</v>
      </c>
      <c r="C1676" t="s">
        <v>20</v>
      </c>
      <c r="D1676" s="1">
        <v>0.715</v>
      </c>
      <c r="I1676" s="1">
        <v>62</v>
      </c>
      <c r="J1676" s="1">
        <v>0.1</v>
      </c>
      <c r="K1676" s="2" t="e">
        <f t="shared" si="26"/>
        <v>#VALUE!</v>
      </c>
    </row>
    <row r="1677" ht="15.2" hidden="1" spans="1:11">
      <c r="A1677" t="s">
        <v>20</v>
      </c>
      <c r="B1677" t="s">
        <v>20</v>
      </c>
      <c r="C1677" t="s">
        <v>20</v>
      </c>
      <c r="D1677" s="1">
        <v>0.715</v>
      </c>
      <c r="I1677" s="1">
        <v>62</v>
      </c>
      <c r="J1677" s="1">
        <v>0.1</v>
      </c>
      <c r="K1677" s="2" t="e">
        <f t="shared" si="26"/>
        <v>#VALUE!</v>
      </c>
    </row>
    <row r="1678" ht="15.2" spans="1:13">
      <c r="A1678">
        <v>0.6856</v>
      </c>
      <c r="B1678">
        <v>1.6194</v>
      </c>
      <c r="C1678">
        <v>0.975</v>
      </c>
      <c r="D1678" s="1">
        <v>0.715</v>
      </c>
      <c r="I1678" s="1">
        <v>62</v>
      </c>
      <c r="J1678" s="1">
        <v>0.1</v>
      </c>
      <c r="K1678" s="2">
        <f t="shared" si="26"/>
        <v>0.260383912444768</v>
      </c>
      <c r="L1678">
        <v>-69.6898999999999</v>
      </c>
      <c r="M1678">
        <v>-49.33011440725</v>
      </c>
    </row>
    <row r="1679" ht="15.2" hidden="1" spans="1:11">
      <c r="A1679" t="s">
        <v>20</v>
      </c>
      <c r="B1679" t="s">
        <v>20</v>
      </c>
      <c r="C1679" t="s">
        <v>20</v>
      </c>
      <c r="D1679" s="1">
        <v>0.74101</v>
      </c>
      <c r="I1679" s="1">
        <v>62</v>
      </c>
      <c r="J1679" s="1">
        <v>0.1</v>
      </c>
      <c r="K1679" s="2" t="e">
        <f t="shared" si="26"/>
        <v>#VALUE!</v>
      </c>
    </row>
    <row r="1680" ht="15.2" hidden="1" spans="1:11">
      <c r="A1680" t="s">
        <v>20</v>
      </c>
      <c r="B1680" t="s">
        <v>20</v>
      </c>
      <c r="C1680" t="s">
        <v>20</v>
      </c>
      <c r="D1680" s="1">
        <v>0.715</v>
      </c>
      <c r="I1680" s="1">
        <v>62</v>
      </c>
      <c r="J1680" s="1">
        <v>0.1</v>
      </c>
      <c r="K1680" s="2" t="e">
        <f t="shared" si="26"/>
        <v>#VALUE!</v>
      </c>
    </row>
    <row r="1681" ht="15.2" hidden="1" spans="1:11">
      <c r="A1681" t="s">
        <v>20</v>
      </c>
      <c r="B1681" t="s">
        <v>20</v>
      </c>
      <c r="C1681" t="s">
        <v>20</v>
      </c>
      <c r="D1681" s="1">
        <v>0.715</v>
      </c>
      <c r="I1681" s="1">
        <v>62</v>
      </c>
      <c r="J1681" s="1">
        <v>0.1</v>
      </c>
      <c r="K1681" s="2" t="e">
        <f t="shared" si="26"/>
        <v>#VALUE!</v>
      </c>
    </row>
    <row r="1682" ht="15.2" hidden="1" spans="1:11">
      <c r="A1682" t="s">
        <v>20</v>
      </c>
      <c r="B1682" t="s">
        <v>20</v>
      </c>
      <c r="C1682" t="s">
        <v>20</v>
      </c>
      <c r="D1682" s="1">
        <v>0.715</v>
      </c>
      <c r="I1682" s="1">
        <v>62</v>
      </c>
      <c r="J1682" s="1">
        <v>0.1</v>
      </c>
      <c r="K1682" s="2" t="e">
        <f t="shared" si="26"/>
        <v>#VALUE!</v>
      </c>
    </row>
    <row r="1683" ht="15.2" spans="1:13">
      <c r="A1683">
        <v>1.3675</v>
      </c>
      <c r="B1683">
        <v>0.9</v>
      </c>
      <c r="C1683">
        <v>0.983</v>
      </c>
      <c r="D1683" s="1">
        <v>0.715</v>
      </c>
      <c r="I1683" s="1">
        <v>62</v>
      </c>
      <c r="J1683" s="1">
        <v>0.1</v>
      </c>
      <c r="K1683" s="2">
        <f t="shared" si="26"/>
        <v>0.798461086818073</v>
      </c>
      <c r="L1683">
        <v>-123.21525</v>
      </c>
      <c r="M1683">
        <v>-93.9519127694399</v>
      </c>
    </row>
    <row r="1684" ht="15.2" hidden="1" spans="1:11">
      <c r="A1684" t="s">
        <v>20</v>
      </c>
      <c r="B1684" t="s">
        <v>20</v>
      </c>
      <c r="C1684" t="s">
        <v>20</v>
      </c>
      <c r="D1684" s="1">
        <v>0.715</v>
      </c>
      <c r="I1684" s="1">
        <v>62</v>
      </c>
      <c r="J1684" s="1">
        <v>0.1</v>
      </c>
      <c r="K1684" s="2" t="e">
        <f t="shared" si="26"/>
        <v>#VALUE!</v>
      </c>
    </row>
    <row r="1685" ht="15.2" hidden="1" spans="1:11">
      <c r="A1685" t="s">
        <v>20</v>
      </c>
      <c r="B1685" t="s">
        <v>20</v>
      </c>
      <c r="C1685" t="s">
        <v>20</v>
      </c>
      <c r="D1685" s="1">
        <v>0.715</v>
      </c>
      <c r="I1685" s="1">
        <v>62</v>
      </c>
      <c r="J1685" s="1">
        <v>0.1</v>
      </c>
      <c r="K1685" s="2" t="e">
        <f t="shared" si="26"/>
        <v>#VALUE!</v>
      </c>
    </row>
    <row r="1686" ht="15.2" hidden="1" spans="1:11">
      <c r="A1686" t="s">
        <v>20</v>
      </c>
      <c r="B1686" t="s">
        <v>20</v>
      </c>
      <c r="C1686" t="s">
        <v>20</v>
      </c>
      <c r="D1686" s="1">
        <v>0.715</v>
      </c>
      <c r="I1686" s="1">
        <v>62</v>
      </c>
      <c r="J1686" s="1">
        <v>0.1</v>
      </c>
      <c r="K1686" s="2" t="e">
        <f t="shared" si="26"/>
        <v>#VALUE!</v>
      </c>
    </row>
    <row r="1687" ht="15.2" hidden="1" spans="1:11">
      <c r="A1687" t="s">
        <v>20</v>
      </c>
      <c r="B1687" t="s">
        <v>20</v>
      </c>
      <c r="C1687" t="s">
        <v>20</v>
      </c>
      <c r="D1687" s="1">
        <v>0.715</v>
      </c>
      <c r="I1687" s="1">
        <v>62</v>
      </c>
      <c r="J1687" s="1">
        <v>0.1</v>
      </c>
      <c r="K1687" s="2" t="e">
        <f t="shared" si="26"/>
        <v>#VALUE!</v>
      </c>
    </row>
    <row r="1688" ht="15.2" hidden="1" spans="1:11">
      <c r="A1688" t="s">
        <v>20</v>
      </c>
      <c r="B1688" t="s">
        <v>20</v>
      </c>
      <c r="C1688" t="s">
        <v>20</v>
      </c>
      <c r="D1688" s="1">
        <v>0.715</v>
      </c>
      <c r="I1688" s="1">
        <v>62</v>
      </c>
      <c r="J1688" s="1">
        <v>0.1</v>
      </c>
      <c r="K1688" s="2" t="e">
        <f t="shared" si="26"/>
        <v>#VALUE!</v>
      </c>
    </row>
    <row r="1689" ht="15.2" hidden="1" spans="1:11">
      <c r="A1689" t="s">
        <v>20</v>
      </c>
      <c r="B1689" t="s">
        <v>20</v>
      </c>
      <c r="C1689" t="s">
        <v>20</v>
      </c>
      <c r="D1689" s="1">
        <v>0.715</v>
      </c>
      <c r="I1689" s="1">
        <v>62</v>
      </c>
      <c r="J1689" s="1">
        <v>0.1</v>
      </c>
      <c r="K1689" s="2" t="e">
        <f t="shared" si="26"/>
        <v>#VALUE!</v>
      </c>
    </row>
    <row r="1690" ht="15.2" hidden="1" spans="1:11">
      <c r="A1690" t="s">
        <v>20</v>
      </c>
      <c r="B1690" t="s">
        <v>20</v>
      </c>
      <c r="C1690" t="s">
        <v>20</v>
      </c>
      <c r="D1690" s="1">
        <v>0.715</v>
      </c>
      <c r="I1690" s="1">
        <v>62</v>
      </c>
      <c r="J1690" s="1">
        <v>0.1</v>
      </c>
      <c r="K1690" s="2" t="e">
        <f t="shared" si="26"/>
        <v>#VALUE!</v>
      </c>
    </row>
    <row r="1691" ht="15.2" spans="1:13">
      <c r="A1691">
        <v>0.2016</v>
      </c>
      <c r="B1691">
        <v>1.5</v>
      </c>
      <c r="C1691">
        <v>0.9577</v>
      </c>
      <c r="D1691" s="1">
        <v>0.689101</v>
      </c>
      <c r="I1691" s="1">
        <v>62</v>
      </c>
      <c r="J1691" s="1">
        <v>0.1</v>
      </c>
      <c r="K1691" s="2">
        <f t="shared" si="26"/>
        <v>0.0822308088249167</v>
      </c>
      <c r="L1691">
        <v>-27.44273</v>
      </c>
      <c r="M1691">
        <v>-17.57801581683</v>
      </c>
    </row>
    <row r="1692" ht="15.2" spans="1:13">
      <c r="A1692">
        <v>0.1603</v>
      </c>
      <c r="B1692">
        <v>1.5</v>
      </c>
      <c r="C1692">
        <v>0.9623</v>
      </c>
      <c r="D1692" s="1">
        <v>0.680484</v>
      </c>
      <c r="I1692" s="1">
        <v>62</v>
      </c>
      <c r="J1692" s="1">
        <v>0.1</v>
      </c>
      <c r="K1692" s="2">
        <f t="shared" si="26"/>
        <v>0.0653849139614789</v>
      </c>
      <c r="L1692">
        <v>-22.01942</v>
      </c>
      <c r="M1692">
        <v>-14.8693159274799</v>
      </c>
    </row>
    <row r="1693" ht="15.2" hidden="1" spans="1:11">
      <c r="A1693" t="s">
        <v>20</v>
      </c>
      <c r="B1693" t="s">
        <v>20</v>
      </c>
      <c r="C1693" t="s">
        <v>20</v>
      </c>
      <c r="D1693" s="1">
        <v>0.715</v>
      </c>
      <c r="I1693" s="1">
        <v>62</v>
      </c>
      <c r="J1693" s="1">
        <v>0.1</v>
      </c>
      <c r="K1693" s="2" t="e">
        <f t="shared" si="26"/>
        <v>#VALUE!</v>
      </c>
    </row>
    <row r="1694" ht="15.2" hidden="1" spans="1:11">
      <c r="A1694" t="s">
        <v>20</v>
      </c>
      <c r="B1694" t="s">
        <v>20</v>
      </c>
      <c r="C1694" t="s">
        <v>20</v>
      </c>
      <c r="D1694" s="1">
        <v>0.703575</v>
      </c>
      <c r="I1694" s="1">
        <v>62</v>
      </c>
      <c r="J1694" s="1">
        <v>0.1</v>
      </c>
      <c r="K1694" s="2" t="e">
        <f t="shared" si="26"/>
        <v>#VALUE!</v>
      </c>
    </row>
    <row r="1695" ht="15.2" hidden="1" spans="1:11">
      <c r="A1695" t="s">
        <v>20</v>
      </c>
      <c r="B1695" t="s">
        <v>20</v>
      </c>
      <c r="C1695" t="s">
        <v>20</v>
      </c>
      <c r="D1695" s="1">
        <v>0.712853</v>
      </c>
      <c r="I1695" s="1">
        <v>62</v>
      </c>
      <c r="J1695" s="1">
        <v>0.1</v>
      </c>
      <c r="K1695" s="2" t="e">
        <f t="shared" si="26"/>
        <v>#VALUE!</v>
      </c>
    </row>
    <row r="1696" ht="15.2" hidden="1" spans="1:11">
      <c r="A1696" t="s">
        <v>20</v>
      </c>
      <c r="B1696" t="s">
        <v>20</v>
      </c>
      <c r="C1696" t="s">
        <v>20</v>
      </c>
      <c r="D1696" s="1">
        <v>0.715</v>
      </c>
      <c r="I1696" s="1">
        <v>62</v>
      </c>
      <c r="J1696" s="1">
        <v>0.1</v>
      </c>
      <c r="K1696" s="2" t="e">
        <f t="shared" si="26"/>
        <v>#VALUE!</v>
      </c>
    </row>
    <row r="1697" ht="15.2" hidden="1" spans="1:11">
      <c r="A1697" t="s">
        <v>20</v>
      </c>
      <c r="B1697" t="s">
        <v>20</v>
      </c>
      <c r="C1697" t="s">
        <v>20</v>
      </c>
      <c r="D1697" s="1">
        <v>0.715</v>
      </c>
      <c r="I1697" s="1">
        <v>62</v>
      </c>
      <c r="J1697" s="1">
        <v>0.1</v>
      </c>
      <c r="K1697" s="2" t="e">
        <f t="shared" si="26"/>
        <v>#VALUE!</v>
      </c>
    </row>
    <row r="1698" ht="15.2" spans="1:13">
      <c r="A1698">
        <v>1.0681</v>
      </c>
      <c r="B1698">
        <v>1.7589</v>
      </c>
      <c r="C1698">
        <v>0.9425</v>
      </c>
      <c r="D1698" s="1">
        <v>0.739615</v>
      </c>
      <c r="I1698" s="1">
        <v>62</v>
      </c>
      <c r="J1698" s="1">
        <v>0.1</v>
      </c>
      <c r="K1698" s="2">
        <f t="shared" si="26"/>
        <v>0.373195028446851</v>
      </c>
      <c r="L1698">
        <v>-109.27145</v>
      </c>
      <c r="M1698">
        <v>-51.4344146892599</v>
      </c>
    </row>
    <row r="1699" ht="15.2" hidden="1" spans="1:11">
      <c r="A1699" t="s">
        <v>20</v>
      </c>
      <c r="B1699" t="s">
        <v>20</v>
      </c>
      <c r="C1699" t="s">
        <v>20</v>
      </c>
      <c r="D1699" s="1">
        <v>0.766701</v>
      </c>
      <c r="I1699" s="1">
        <v>62</v>
      </c>
      <c r="J1699" s="1">
        <v>0.1</v>
      </c>
      <c r="K1699" s="2" t="e">
        <f t="shared" si="26"/>
        <v>#VALUE!</v>
      </c>
    </row>
    <row r="1700" ht="15.2" spans="1:13">
      <c r="A1700">
        <v>1.2113</v>
      </c>
      <c r="B1700">
        <v>1.8</v>
      </c>
      <c r="C1700">
        <v>0.9422</v>
      </c>
      <c r="D1700" s="1">
        <v>0.748915</v>
      </c>
      <c r="I1700" s="1">
        <v>62</v>
      </c>
      <c r="J1700" s="1">
        <v>0.1</v>
      </c>
      <c r="K1700" s="2">
        <f t="shared" si="26"/>
        <v>0.412956739566618</v>
      </c>
      <c r="L1700">
        <v>-117.68699</v>
      </c>
      <c r="M1700">
        <v>-53.5112146436799</v>
      </c>
    </row>
    <row r="1701" ht="15.2" hidden="1" spans="1:11">
      <c r="A1701" t="s">
        <v>20</v>
      </c>
      <c r="B1701" t="s">
        <v>20</v>
      </c>
      <c r="C1701" t="s">
        <v>20</v>
      </c>
      <c r="D1701" s="1">
        <v>0.777086</v>
      </c>
      <c r="I1701" s="1">
        <v>62</v>
      </c>
      <c r="J1701" s="1">
        <v>0.1</v>
      </c>
      <c r="K1701" s="2" t="e">
        <f t="shared" si="26"/>
        <v>#VALUE!</v>
      </c>
    </row>
    <row r="1702" ht="15.2" hidden="1" spans="1:11">
      <c r="A1702" t="s">
        <v>20</v>
      </c>
      <c r="B1702" t="s">
        <v>20</v>
      </c>
      <c r="C1702" t="s">
        <v>20</v>
      </c>
      <c r="D1702" s="1">
        <v>0.715</v>
      </c>
      <c r="I1702" s="1">
        <v>62</v>
      </c>
      <c r="J1702" s="1">
        <v>0.1</v>
      </c>
      <c r="K1702" s="2" t="e">
        <f t="shared" si="26"/>
        <v>#VALUE!</v>
      </c>
    </row>
    <row r="1703" ht="15.2" hidden="1" spans="1:11">
      <c r="A1703" t="s">
        <v>20</v>
      </c>
      <c r="B1703" t="s">
        <v>20</v>
      </c>
      <c r="C1703" t="s">
        <v>20</v>
      </c>
      <c r="D1703" s="1">
        <v>0.769594</v>
      </c>
      <c r="I1703" s="1">
        <v>62</v>
      </c>
      <c r="J1703" s="1">
        <v>0.1</v>
      </c>
      <c r="K1703" s="2" t="e">
        <f t="shared" si="26"/>
        <v>#VALUE!</v>
      </c>
    </row>
    <row r="1704" ht="15.2" hidden="1" spans="1:11">
      <c r="A1704" t="s">
        <v>20</v>
      </c>
      <c r="B1704" t="s">
        <v>20</v>
      </c>
      <c r="C1704" t="s">
        <v>20</v>
      </c>
      <c r="D1704" s="1">
        <v>0.715</v>
      </c>
      <c r="I1704" s="1">
        <v>62</v>
      </c>
      <c r="J1704" s="1">
        <v>0.1</v>
      </c>
      <c r="K1704" s="2" t="e">
        <f t="shared" si="26"/>
        <v>#VALUE!</v>
      </c>
    </row>
    <row r="1705" ht="15.2" spans="1:13">
      <c r="A1705">
        <v>0.2796</v>
      </c>
      <c r="B1705">
        <v>1.0098</v>
      </c>
      <c r="C1705">
        <v>0.9725</v>
      </c>
      <c r="D1705" s="1">
        <v>0.74481</v>
      </c>
      <c r="I1705" s="1">
        <v>62</v>
      </c>
      <c r="J1705" s="1">
        <v>0.1</v>
      </c>
      <c r="K1705" s="2">
        <f t="shared" si="26"/>
        <v>0.152881667481132</v>
      </c>
      <c r="L1705">
        <v>-32.51657</v>
      </c>
      <c r="M1705">
        <v>-22.5721151040699</v>
      </c>
    </row>
    <row r="1706" ht="15.2" spans="1:13">
      <c r="A1706">
        <v>0.0995</v>
      </c>
      <c r="B1706">
        <v>1.5</v>
      </c>
      <c r="C1706">
        <v>0.96095</v>
      </c>
      <c r="D1706" s="1">
        <v>0.701866</v>
      </c>
      <c r="I1706" s="1">
        <v>62</v>
      </c>
      <c r="J1706" s="1">
        <v>0.1</v>
      </c>
      <c r="K1706" s="2">
        <f t="shared" si="26"/>
        <v>0.040585146220631</v>
      </c>
      <c r="L1706">
        <v>-13.3933699999999</v>
      </c>
      <c r="M1706">
        <v>-8.84659614580998</v>
      </c>
    </row>
    <row r="1707" ht="15.2" spans="1:13">
      <c r="A1707">
        <v>0.1747</v>
      </c>
      <c r="B1707">
        <v>1.5</v>
      </c>
      <c r="C1707">
        <v>0.9468</v>
      </c>
      <c r="D1707" s="1">
        <v>0.677285</v>
      </c>
      <c r="I1707" s="1">
        <v>62</v>
      </c>
      <c r="J1707" s="1">
        <v>0.1</v>
      </c>
      <c r="K1707" s="2">
        <f t="shared" si="26"/>
        <v>0.0712585431632587</v>
      </c>
      <c r="L1707">
        <v>-25.6986299999999</v>
      </c>
      <c r="M1707">
        <v>-15.2789160032799</v>
      </c>
    </row>
    <row r="1708" ht="15.2" spans="1:13">
      <c r="A1708">
        <v>0.3004</v>
      </c>
      <c r="B1708">
        <v>1.0306</v>
      </c>
      <c r="C1708">
        <v>0.9821</v>
      </c>
      <c r="D1708" s="1">
        <v>0.684719</v>
      </c>
      <c r="I1708" s="1">
        <v>62</v>
      </c>
      <c r="J1708" s="1">
        <v>0.1</v>
      </c>
      <c r="K1708" s="2">
        <f t="shared" si="26"/>
        <v>0.162224975082892</v>
      </c>
      <c r="L1708">
        <v>-38.00405</v>
      </c>
      <c r="M1708">
        <v>-30.1487148957299</v>
      </c>
    </row>
    <row r="1709" ht="15.2" hidden="1" spans="1:11">
      <c r="A1709" t="s">
        <v>20</v>
      </c>
      <c r="B1709" t="s">
        <v>20</v>
      </c>
      <c r="C1709" t="s">
        <v>20</v>
      </c>
      <c r="D1709" s="1">
        <v>0.715</v>
      </c>
      <c r="I1709" s="1">
        <v>62</v>
      </c>
      <c r="J1709" s="1">
        <v>0.1</v>
      </c>
      <c r="K1709" s="2" t="e">
        <f t="shared" si="26"/>
        <v>#VALUE!</v>
      </c>
    </row>
    <row r="1710" ht="15.2" hidden="1" spans="1:11">
      <c r="A1710" t="s">
        <v>20</v>
      </c>
      <c r="B1710" t="s">
        <v>20</v>
      </c>
      <c r="C1710" t="s">
        <v>20</v>
      </c>
      <c r="D1710" s="1">
        <v>0.680423</v>
      </c>
      <c r="I1710" s="1">
        <v>62</v>
      </c>
      <c r="J1710" s="1">
        <v>0.1</v>
      </c>
      <c r="K1710" s="2" t="e">
        <f t="shared" si="26"/>
        <v>#VALUE!</v>
      </c>
    </row>
    <row r="1711" ht="15.2" hidden="1" spans="1:11">
      <c r="A1711" t="s">
        <v>20</v>
      </c>
      <c r="B1711" t="s">
        <v>20</v>
      </c>
      <c r="C1711" t="s">
        <v>20</v>
      </c>
      <c r="D1711" s="1">
        <v>0.686527</v>
      </c>
      <c r="I1711" s="1">
        <v>62</v>
      </c>
      <c r="J1711" s="1">
        <v>0.1</v>
      </c>
      <c r="K1711" s="2" t="e">
        <f t="shared" si="26"/>
        <v>#VALUE!</v>
      </c>
    </row>
    <row r="1712" ht="15.2" spans="1:13">
      <c r="A1712">
        <v>0.7278</v>
      </c>
      <c r="B1712">
        <v>1.7567</v>
      </c>
      <c r="C1712">
        <v>0.9833</v>
      </c>
      <c r="D1712" s="1">
        <v>0.688061</v>
      </c>
      <c r="I1712" s="1">
        <v>62</v>
      </c>
      <c r="J1712" s="1">
        <v>0.1</v>
      </c>
      <c r="K1712" s="2">
        <f t="shared" si="26"/>
        <v>0.254628603326661</v>
      </c>
      <c r="L1712">
        <v>-72.42563</v>
      </c>
      <c r="M1712">
        <v>-56.6625140942899</v>
      </c>
    </row>
    <row r="1713" ht="15.2" spans="1:13">
      <c r="A1713">
        <v>0.9636</v>
      </c>
      <c r="B1713">
        <v>1.8</v>
      </c>
      <c r="C1713">
        <v>0.9422</v>
      </c>
      <c r="D1713" s="1">
        <v>0.723816</v>
      </c>
      <c r="I1713" s="1">
        <v>62</v>
      </c>
      <c r="J1713" s="1">
        <v>0.1</v>
      </c>
      <c r="K1713" s="2">
        <f t="shared" si="26"/>
        <v>0.328510785310322</v>
      </c>
      <c r="L1713">
        <v>-103.3922</v>
      </c>
      <c r="M1713">
        <v>-50.2349147329999</v>
      </c>
    </row>
    <row r="1714" ht="15.2" hidden="1" spans="1:11">
      <c r="A1714" t="s">
        <v>20</v>
      </c>
      <c r="B1714" t="s">
        <v>20</v>
      </c>
      <c r="C1714" t="s">
        <v>20</v>
      </c>
      <c r="D1714" s="1">
        <v>0.715</v>
      </c>
      <c r="I1714" s="1">
        <v>62</v>
      </c>
      <c r="J1714" s="1">
        <v>0.1</v>
      </c>
      <c r="K1714" s="2" t="e">
        <f t="shared" si="26"/>
        <v>#VALUE!</v>
      </c>
    </row>
    <row r="1715" ht="15.2" hidden="1" spans="1:11">
      <c r="A1715" t="s">
        <v>20</v>
      </c>
      <c r="B1715" t="s">
        <v>20</v>
      </c>
      <c r="C1715" t="s">
        <v>20</v>
      </c>
      <c r="D1715" s="1">
        <v>0.739789</v>
      </c>
      <c r="I1715" s="1">
        <v>62</v>
      </c>
      <c r="J1715" s="1">
        <v>0.1</v>
      </c>
      <c r="K1715" s="2" t="e">
        <f t="shared" si="26"/>
        <v>#VALUE!</v>
      </c>
    </row>
    <row r="1716" ht="15.2" hidden="1" spans="1:11">
      <c r="A1716" t="s">
        <v>20</v>
      </c>
      <c r="B1716" t="s">
        <v>20</v>
      </c>
      <c r="C1716" t="s">
        <v>20</v>
      </c>
      <c r="D1716" s="1">
        <v>0.715</v>
      </c>
      <c r="I1716" s="1">
        <v>62</v>
      </c>
      <c r="J1716" s="1">
        <v>0.1</v>
      </c>
      <c r="K1716" s="2" t="e">
        <f t="shared" si="26"/>
        <v>#VALUE!</v>
      </c>
    </row>
    <row r="1717" ht="15.2" hidden="1" spans="1:11">
      <c r="A1717" t="s">
        <v>20</v>
      </c>
      <c r="B1717" t="s">
        <v>20</v>
      </c>
      <c r="C1717" t="s">
        <v>20</v>
      </c>
      <c r="D1717" s="1">
        <v>0.715</v>
      </c>
      <c r="I1717" s="1">
        <v>62</v>
      </c>
      <c r="J1717" s="1">
        <v>0.1</v>
      </c>
      <c r="K1717" s="2" t="e">
        <f t="shared" si="26"/>
        <v>#VALUE!</v>
      </c>
    </row>
    <row r="1718" ht="15.2" spans="1:13">
      <c r="A1718">
        <v>0.1836</v>
      </c>
      <c r="B1718">
        <v>1.5</v>
      </c>
      <c r="C1718">
        <v>0.951</v>
      </c>
      <c r="D1718" s="1">
        <v>0.686867</v>
      </c>
      <c r="I1718" s="1">
        <v>62</v>
      </c>
      <c r="J1718" s="1">
        <v>0.1</v>
      </c>
      <c r="K1718" s="2">
        <f t="shared" si="26"/>
        <v>0.074888772322692</v>
      </c>
      <c r="L1718">
        <v>-25.9912099999999</v>
      </c>
      <c r="M1718">
        <v>-15.8017159374199</v>
      </c>
    </row>
    <row r="1719" ht="15.2" hidden="1" spans="1:11">
      <c r="A1719" t="s">
        <v>20</v>
      </c>
      <c r="B1719" t="s">
        <v>20</v>
      </c>
      <c r="C1719" t="s">
        <v>20</v>
      </c>
      <c r="D1719" s="1">
        <v>0.715</v>
      </c>
      <c r="I1719" s="1">
        <v>62</v>
      </c>
      <c r="J1719" s="1">
        <v>0.1</v>
      </c>
      <c r="K1719" s="2" t="e">
        <f t="shared" si="26"/>
        <v>#VALUE!</v>
      </c>
    </row>
    <row r="1720" ht="15.2" hidden="1" spans="1:11">
      <c r="A1720" t="s">
        <v>20</v>
      </c>
      <c r="B1720" t="s">
        <v>20</v>
      </c>
      <c r="C1720" t="s">
        <v>20</v>
      </c>
      <c r="D1720" s="1">
        <v>0.715</v>
      </c>
      <c r="I1720" s="1">
        <v>62</v>
      </c>
      <c r="J1720" s="1">
        <v>0.1</v>
      </c>
      <c r="K1720" s="2" t="e">
        <f t="shared" si="26"/>
        <v>#VALUE!</v>
      </c>
    </row>
    <row r="1721" ht="15.2" spans="1:13">
      <c r="A1721">
        <v>0.0911</v>
      </c>
      <c r="B1721">
        <v>1.5</v>
      </c>
      <c r="C1721">
        <v>0.9638</v>
      </c>
      <c r="D1721" s="1">
        <v>0.728415</v>
      </c>
      <c r="I1721" s="1">
        <v>62</v>
      </c>
      <c r="J1721" s="1">
        <v>0.1</v>
      </c>
      <c r="K1721" s="2">
        <f t="shared" si="26"/>
        <v>0.0371588625195928</v>
      </c>
      <c r="L1721">
        <v>-11.38914</v>
      </c>
      <c r="M1721">
        <v>-7.50154613424989</v>
      </c>
    </row>
    <row r="1722" ht="15.2" spans="1:13">
      <c r="A1722">
        <v>0.7268</v>
      </c>
      <c r="B1722">
        <v>0.9975</v>
      </c>
      <c r="C1722">
        <v>0.9836</v>
      </c>
      <c r="D1722" s="1">
        <v>0.738499</v>
      </c>
      <c r="I1722" s="1">
        <v>62</v>
      </c>
      <c r="J1722" s="1">
        <v>0.1</v>
      </c>
      <c r="K1722" s="2">
        <f t="shared" si="26"/>
        <v>0.400337895100173</v>
      </c>
      <c r="L1722">
        <v>-72.0307099999999</v>
      </c>
      <c r="M1722">
        <v>-55.3248139018199</v>
      </c>
    </row>
    <row r="1723" ht="15.2" hidden="1" spans="1:11">
      <c r="A1723" t="s">
        <v>20</v>
      </c>
      <c r="B1723" t="s">
        <v>20</v>
      </c>
      <c r="C1723" t="s">
        <v>20</v>
      </c>
      <c r="D1723" s="1">
        <v>0.715</v>
      </c>
      <c r="I1723" s="1">
        <v>62</v>
      </c>
      <c r="J1723" s="1">
        <v>0.1</v>
      </c>
      <c r="K1723" s="2" t="e">
        <f t="shared" si="26"/>
        <v>#VALUE!</v>
      </c>
    </row>
    <row r="1724" ht="15.2" hidden="1" spans="1:11">
      <c r="A1724" t="s">
        <v>20</v>
      </c>
      <c r="B1724" t="s">
        <v>20</v>
      </c>
      <c r="C1724" t="s">
        <v>20</v>
      </c>
      <c r="D1724" s="1">
        <v>0.715</v>
      </c>
      <c r="I1724" s="1">
        <v>62</v>
      </c>
      <c r="J1724" s="1">
        <v>0.1</v>
      </c>
      <c r="K1724" s="2" t="e">
        <f t="shared" si="26"/>
        <v>#VALUE!</v>
      </c>
    </row>
    <row r="1725" ht="15.2" spans="1:13">
      <c r="A1725">
        <v>0.149</v>
      </c>
      <c r="B1725">
        <v>1.5</v>
      </c>
      <c r="C1725">
        <v>0.9547</v>
      </c>
      <c r="D1725" s="1">
        <v>0.708426</v>
      </c>
      <c r="I1725" s="1">
        <v>62</v>
      </c>
      <c r="J1725" s="1">
        <v>0.1</v>
      </c>
      <c r="K1725" s="2">
        <f t="shared" si="26"/>
        <v>0.060775746601749</v>
      </c>
      <c r="L1725">
        <v>-20.05247</v>
      </c>
      <c r="M1725">
        <v>-12.3156860371799</v>
      </c>
    </row>
    <row r="1726" ht="15.2" spans="1:13">
      <c r="A1726">
        <v>0.226</v>
      </c>
      <c r="B1726">
        <v>1.4297</v>
      </c>
      <c r="C1726">
        <v>0.9752</v>
      </c>
      <c r="D1726" s="1">
        <v>0.676986</v>
      </c>
      <c r="I1726" s="1">
        <v>62</v>
      </c>
      <c r="J1726" s="1">
        <v>0.1</v>
      </c>
      <c r="K1726" s="2">
        <f t="shared" si="26"/>
        <v>0.096140190052255</v>
      </c>
      <c r="L1726">
        <v>-29.0805599999999</v>
      </c>
      <c r="M1726">
        <v>-21.8348155232399</v>
      </c>
    </row>
    <row r="1727" ht="15.2" hidden="1" spans="1:11">
      <c r="A1727" t="s">
        <v>20</v>
      </c>
      <c r="B1727" t="s">
        <v>20</v>
      </c>
      <c r="C1727" t="s">
        <v>20</v>
      </c>
      <c r="D1727" s="1">
        <v>0.715</v>
      </c>
      <c r="I1727" s="1">
        <v>62</v>
      </c>
      <c r="J1727" s="1">
        <v>0.1</v>
      </c>
      <c r="K1727" s="2" t="e">
        <f t="shared" si="26"/>
        <v>#VALUE!</v>
      </c>
    </row>
    <row r="1728" ht="15.2" spans="1:13">
      <c r="A1728">
        <v>0.6273</v>
      </c>
      <c r="B1728">
        <v>1.7065</v>
      </c>
      <c r="C1728">
        <v>0.9573</v>
      </c>
      <c r="D1728" s="1">
        <v>0.698209</v>
      </c>
      <c r="I1728" s="1">
        <v>62</v>
      </c>
      <c r="J1728" s="1">
        <v>0.1</v>
      </c>
      <c r="K1728" s="2">
        <f t="shared" si="26"/>
        <v>0.226153970638465</v>
      </c>
      <c r="L1728">
        <v>-72.5284999999999</v>
      </c>
      <c r="M1728">
        <v>-43.7886147976</v>
      </c>
    </row>
    <row r="1729" ht="15.2" spans="1:13">
      <c r="A1729">
        <v>1.0238</v>
      </c>
      <c r="B1729">
        <v>1.8</v>
      </c>
      <c r="C1729">
        <v>0.9463</v>
      </c>
      <c r="D1729" s="1">
        <v>0.752875</v>
      </c>
      <c r="I1729" s="1">
        <v>62</v>
      </c>
      <c r="J1729" s="1">
        <v>0.1</v>
      </c>
      <c r="K1729" s="2">
        <f t="shared" si="26"/>
        <v>0.349034186385127</v>
      </c>
      <c r="L1729">
        <v>-101.42417</v>
      </c>
      <c r="M1729">
        <v>-48.6623147251</v>
      </c>
    </row>
    <row r="1730" ht="15.2" hidden="1" spans="1:11">
      <c r="A1730" t="s">
        <v>20</v>
      </c>
      <c r="B1730" t="s">
        <v>20</v>
      </c>
      <c r="C1730" t="s">
        <v>20</v>
      </c>
      <c r="D1730" s="1">
        <v>0.746654</v>
      </c>
      <c r="I1730" s="1">
        <v>62</v>
      </c>
      <c r="J1730" s="1">
        <v>0.1</v>
      </c>
      <c r="K1730" s="2" t="e">
        <f t="shared" si="26"/>
        <v>#VALUE!</v>
      </c>
    </row>
    <row r="1731" ht="15.2" hidden="1" spans="1:11">
      <c r="A1731" t="s">
        <v>20</v>
      </c>
      <c r="B1731" t="s">
        <v>20</v>
      </c>
      <c r="C1731" t="s">
        <v>20</v>
      </c>
      <c r="D1731" s="1">
        <v>0.74405</v>
      </c>
      <c r="I1731" s="1">
        <v>62</v>
      </c>
      <c r="J1731" s="1">
        <v>0.1</v>
      </c>
      <c r="K1731" s="2" t="e">
        <f t="shared" ref="K1731:K1794" si="27">A1731*POWER(0.55,B1731)</f>
        <v>#VALUE!</v>
      </c>
    </row>
    <row r="1732" ht="15.2" hidden="1" spans="1:11">
      <c r="A1732" t="s">
        <v>20</v>
      </c>
      <c r="B1732" t="s">
        <v>20</v>
      </c>
      <c r="C1732" t="s">
        <v>20</v>
      </c>
      <c r="D1732" s="1">
        <v>0.754259</v>
      </c>
      <c r="I1732" s="1">
        <v>62</v>
      </c>
      <c r="J1732" s="1">
        <v>0.1</v>
      </c>
      <c r="K1732" s="2" t="e">
        <f t="shared" si="27"/>
        <v>#VALUE!</v>
      </c>
    </row>
    <row r="1733" ht="15.2" hidden="1" spans="1:11">
      <c r="A1733" t="s">
        <v>20</v>
      </c>
      <c r="B1733" t="s">
        <v>20</v>
      </c>
      <c r="C1733" t="s">
        <v>20</v>
      </c>
      <c r="D1733" s="1">
        <v>0.715</v>
      </c>
      <c r="I1733" s="1">
        <v>62</v>
      </c>
      <c r="J1733" s="1">
        <v>0.1</v>
      </c>
      <c r="K1733" s="2" t="e">
        <f t="shared" si="27"/>
        <v>#VALUE!</v>
      </c>
    </row>
    <row r="1734" ht="15.2" hidden="1" spans="1:11">
      <c r="A1734" t="s">
        <v>20</v>
      </c>
      <c r="B1734" t="s">
        <v>20</v>
      </c>
      <c r="C1734" t="s">
        <v>20</v>
      </c>
      <c r="D1734" s="1">
        <v>0.715</v>
      </c>
      <c r="I1734" s="1">
        <v>62</v>
      </c>
      <c r="J1734" s="1">
        <v>0.1</v>
      </c>
      <c r="K1734" s="2" t="e">
        <f t="shared" si="27"/>
        <v>#VALUE!</v>
      </c>
    </row>
    <row r="1735" ht="15.2" hidden="1" spans="1:11">
      <c r="A1735" t="s">
        <v>20</v>
      </c>
      <c r="B1735" t="s">
        <v>20</v>
      </c>
      <c r="C1735" t="s">
        <v>20</v>
      </c>
      <c r="D1735" s="1">
        <v>0.715</v>
      </c>
      <c r="I1735" s="1">
        <v>62</v>
      </c>
      <c r="J1735" s="1">
        <v>0.1</v>
      </c>
      <c r="K1735" s="2" t="e">
        <f t="shared" si="27"/>
        <v>#VALUE!</v>
      </c>
    </row>
    <row r="1736" ht="15.2" hidden="1" spans="1:11">
      <c r="A1736" t="s">
        <v>20</v>
      </c>
      <c r="B1736" t="s">
        <v>20</v>
      </c>
      <c r="C1736" t="s">
        <v>20</v>
      </c>
      <c r="D1736" s="1">
        <v>0.715</v>
      </c>
      <c r="I1736" s="1">
        <v>62</v>
      </c>
      <c r="J1736" s="1">
        <v>0.1</v>
      </c>
      <c r="K1736" s="2" t="e">
        <f t="shared" si="27"/>
        <v>#VALUE!</v>
      </c>
    </row>
    <row r="1737" ht="15.2" spans="1:13">
      <c r="A1737">
        <v>0.103</v>
      </c>
      <c r="B1737">
        <v>1.5</v>
      </c>
      <c r="C1737">
        <v>0.979</v>
      </c>
      <c r="D1737" s="1">
        <v>0.715</v>
      </c>
      <c r="I1737" s="1">
        <v>62</v>
      </c>
      <c r="J1737" s="1">
        <v>0.1</v>
      </c>
      <c r="K1737" s="2">
        <f t="shared" si="27"/>
        <v>0.0420127644293969</v>
      </c>
      <c r="L1737">
        <v>-12.26122</v>
      </c>
      <c r="M1737">
        <v>-9.42641600643983</v>
      </c>
    </row>
    <row r="1738" ht="15.2" spans="1:13">
      <c r="A1738">
        <v>0.1505</v>
      </c>
      <c r="B1738">
        <v>1.0245</v>
      </c>
      <c r="C1738">
        <v>0.9709</v>
      </c>
      <c r="D1738" s="1">
        <v>0.700465</v>
      </c>
      <c r="I1738" s="1">
        <v>62</v>
      </c>
      <c r="J1738" s="1">
        <v>0.1</v>
      </c>
      <c r="K1738" s="2">
        <f t="shared" si="27"/>
        <v>0.0815714299021931</v>
      </c>
      <c r="L1738">
        <v>-20.2708199999999</v>
      </c>
      <c r="M1738">
        <v>-14.6531155117099</v>
      </c>
    </row>
    <row r="1739" ht="15.2" spans="1:13">
      <c r="A1739">
        <v>0.6876</v>
      </c>
      <c r="B1739">
        <v>1.5364</v>
      </c>
      <c r="C1739">
        <v>0.9795</v>
      </c>
      <c r="D1739" s="1">
        <v>0.695894</v>
      </c>
      <c r="I1739" s="1">
        <v>62</v>
      </c>
      <c r="J1739" s="1">
        <v>0.1</v>
      </c>
      <c r="K1739" s="2">
        <f t="shared" si="27"/>
        <v>0.274428431973479</v>
      </c>
      <c r="L1739">
        <v>-71.4231199999999</v>
      </c>
      <c r="M1739">
        <v>-53.7266142286599</v>
      </c>
    </row>
    <row r="1740" ht="15.2" hidden="1" spans="1:11">
      <c r="A1740" t="s">
        <v>20</v>
      </c>
      <c r="B1740" t="s">
        <v>20</v>
      </c>
      <c r="C1740" t="s">
        <v>20</v>
      </c>
      <c r="D1740" s="1">
        <v>0.715</v>
      </c>
      <c r="I1740" s="1">
        <v>62</v>
      </c>
      <c r="J1740" s="1">
        <v>0.1</v>
      </c>
      <c r="K1740" s="2" t="e">
        <f t="shared" si="27"/>
        <v>#VALUE!</v>
      </c>
    </row>
    <row r="1741" ht="15.2" spans="1:13">
      <c r="A1741">
        <v>0.1091</v>
      </c>
      <c r="B1741">
        <v>1.5</v>
      </c>
      <c r="C1741">
        <v>0.9656</v>
      </c>
      <c r="D1741" s="1">
        <v>0.751366</v>
      </c>
      <c r="I1741" s="1">
        <v>62</v>
      </c>
      <c r="J1741" s="1">
        <v>0.1</v>
      </c>
      <c r="K1741" s="2">
        <f t="shared" si="27"/>
        <v>0.0445008990218175</v>
      </c>
      <c r="L1741">
        <v>-12.64877</v>
      </c>
      <c r="M1741">
        <v>-8.19132607857988</v>
      </c>
    </row>
    <row r="1742" ht="15.2" spans="1:13">
      <c r="A1742">
        <v>0.0758</v>
      </c>
      <c r="B1742">
        <v>1.5</v>
      </c>
      <c r="C1742">
        <v>0.9585</v>
      </c>
      <c r="D1742" s="1">
        <v>0.715</v>
      </c>
      <c r="I1742" s="1">
        <v>62</v>
      </c>
      <c r="J1742" s="1">
        <v>0.1</v>
      </c>
      <c r="K1742" s="2">
        <f t="shared" si="27"/>
        <v>0.0309181314927018</v>
      </c>
      <c r="L1742">
        <v>-10.10401</v>
      </c>
      <c r="M1742">
        <v>-6.47479619934992</v>
      </c>
    </row>
    <row r="1743" ht="15.2" spans="1:13">
      <c r="A1743">
        <v>0.5319</v>
      </c>
      <c r="B1743">
        <v>1.7285</v>
      </c>
      <c r="C1743">
        <v>0.9749</v>
      </c>
      <c r="D1743" s="1">
        <v>0.683226</v>
      </c>
      <c r="I1743" s="1">
        <v>62</v>
      </c>
      <c r="J1743" s="1">
        <v>0.1</v>
      </c>
      <c r="K1743" s="2">
        <f t="shared" si="27"/>
        <v>0.189254798234286</v>
      </c>
      <c r="L1743">
        <v>-59.52421</v>
      </c>
      <c r="M1743">
        <v>-43.3394146779699</v>
      </c>
    </row>
    <row r="1744" ht="15.2" spans="1:13">
      <c r="A1744">
        <v>1.2584</v>
      </c>
      <c r="B1744">
        <v>1.8</v>
      </c>
      <c r="C1744">
        <v>0.9465</v>
      </c>
      <c r="D1744" s="1">
        <v>0.703264</v>
      </c>
      <c r="I1744" s="1">
        <v>62</v>
      </c>
      <c r="J1744" s="1">
        <v>0.1</v>
      </c>
      <c r="K1744" s="2">
        <f t="shared" si="27"/>
        <v>0.429014084925809</v>
      </c>
      <c r="L1744">
        <v>-126.35309</v>
      </c>
      <c r="M1744">
        <v>-64.5745142834699</v>
      </c>
    </row>
    <row r="1745" ht="15.2" hidden="1" spans="1:11">
      <c r="A1745" t="s">
        <v>20</v>
      </c>
      <c r="B1745" t="s">
        <v>20</v>
      </c>
      <c r="C1745" t="s">
        <v>20</v>
      </c>
      <c r="D1745" s="1">
        <v>0.723294</v>
      </c>
      <c r="I1745" s="1">
        <v>62</v>
      </c>
      <c r="J1745" s="1">
        <v>0.1</v>
      </c>
      <c r="K1745" s="2" t="e">
        <f t="shared" si="27"/>
        <v>#VALUE!</v>
      </c>
    </row>
    <row r="1746" ht="15.2" hidden="1" spans="1:11">
      <c r="A1746" t="s">
        <v>20</v>
      </c>
      <c r="B1746" t="s">
        <v>20</v>
      </c>
      <c r="C1746" t="s">
        <v>20</v>
      </c>
      <c r="D1746" s="1">
        <v>0.715</v>
      </c>
      <c r="I1746" s="1">
        <v>62</v>
      </c>
      <c r="J1746" s="1">
        <v>0.1</v>
      </c>
      <c r="K1746" s="2" t="e">
        <f t="shared" si="27"/>
        <v>#VALUE!</v>
      </c>
    </row>
    <row r="1747" ht="15.2" hidden="1" spans="1:11">
      <c r="A1747" t="s">
        <v>20</v>
      </c>
      <c r="B1747" t="s">
        <v>20</v>
      </c>
      <c r="C1747" t="s">
        <v>20</v>
      </c>
      <c r="D1747" s="1">
        <v>0.715</v>
      </c>
      <c r="I1747" s="1">
        <v>62</v>
      </c>
      <c r="J1747" s="1">
        <v>0.1</v>
      </c>
      <c r="K1747" s="2" t="e">
        <f t="shared" si="27"/>
        <v>#VALUE!</v>
      </c>
    </row>
    <row r="1748" ht="15.2" spans="1:13">
      <c r="A1748">
        <v>0.1202</v>
      </c>
      <c r="B1748">
        <v>1.5</v>
      </c>
      <c r="C1748">
        <v>0.9793</v>
      </c>
      <c r="D1748" s="1">
        <v>0.718606</v>
      </c>
      <c r="I1748" s="1">
        <v>62</v>
      </c>
      <c r="J1748" s="1">
        <v>0.1</v>
      </c>
      <c r="K1748" s="2">
        <f t="shared" si="27"/>
        <v>0.0490284881981894</v>
      </c>
      <c r="L1748">
        <v>-14.07078</v>
      </c>
      <c r="M1748">
        <v>-10.7742259465699</v>
      </c>
    </row>
    <row r="1749" ht="15.2" spans="1:13">
      <c r="A1749">
        <v>0.1182</v>
      </c>
      <c r="B1749">
        <v>1.5</v>
      </c>
      <c r="C1749">
        <v>0.958</v>
      </c>
      <c r="D1749" s="1">
        <v>0.763637</v>
      </c>
      <c r="I1749" s="1">
        <v>74.791921</v>
      </c>
      <c r="J1749" s="1">
        <v>0.12088</v>
      </c>
      <c r="K1749" s="2">
        <f t="shared" si="27"/>
        <v>0.0482127063646089</v>
      </c>
      <c r="L1749">
        <v>-14.03766</v>
      </c>
      <c r="M1749">
        <v>-9.98473633575003</v>
      </c>
    </row>
    <row r="1750" ht="15.2" spans="1:13">
      <c r="A1750">
        <v>0.1979</v>
      </c>
      <c r="B1750">
        <v>1.3358</v>
      </c>
      <c r="C1750">
        <v>0.9844</v>
      </c>
      <c r="D1750" s="1">
        <v>0.729936</v>
      </c>
      <c r="I1750" s="1">
        <v>71.5243924</v>
      </c>
      <c r="J1750" s="1">
        <v>0.118424</v>
      </c>
      <c r="K1750" s="2">
        <f t="shared" si="27"/>
        <v>0.0890476114673476</v>
      </c>
      <c r="L1750">
        <v>-22.47081</v>
      </c>
      <c r="M1750">
        <v>-19.04249570947</v>
      </c>
    </row>
    <row r="1751" ht="15.2" spans="1:13">
      <c r="A1751">
        <v>0.1226</v>
      </c>
      <c r="B1751">
        <v>1.5</v>
      </c>
      <c r="C1751">
        <v>0.9806</v>
      </c>
      <c r="D1751" s="1">
        <v>0.731284</v>
      </c>
      <c r="I1751" s="1">
        <v>64.26478075</v>
      </c>
      <c r="J1751" s="1">
        <v>0.115375</v>
      </c>
      <c r="K1751" s="2">
        <f t="shared" si="27"/>
        <v>0.0500074263984861</v>
      </c>
      <c r="L1751">
        <v>-13.80993</v>
      </c>
      <c r="M1751">
        <v>-10.7263659525299</v>
      </c>
    </row>
    <row r="1752" ht="15.2" spans="1:13">
      <c r="A1752">
        <v>0.5314</v>
      </c>
      <c r="B1752">
        <v>1.3789</v>
      </c>
      <c r="C1752">
        <v>0.9833</v>
      </c>
      <c r="D1752" s="1">
        <v>0.696376</v>
      </c>
      <c r="I1752" s="1">
        <v>63.0130694</v>
      </c>
      <c r="J1752" s="1">
        <v>0.114863</v>
      </c>
      <c r="K1752" s="2">
        <f t="shared" si="27"/>
        <v>0.233027761138104</v>
      </c>
      <c r="L1752">
        <v>-56.45893</v>
      </c>
      <c r="M1752">
        <v>-44.3941645302</v>
      </c>
    </row>
    <row r="1753" ht="15.2" spans="1:13">
      <c r="A1753">
        <v>0.8615</v>
      </c>
      <c r="B1753">
        <v>1.4663</v>
      </c>
      <c r="C1753">
        <v>0.9776</v>
      </c>
      <c r="D1753" s="1">
        <v>0.699531</v>
      </c>
      <c r="I1753" s="1">
        <v>64.1377555</v>
      </c>
      <c r="J1753" s="1">
        <v>0.115095625</v>
      </c>
      <c r="K1753" s="2">
        <f t="shared" si="27"/>
        <v>0.358549477030622</v>
      </c>
      <c r="L1753">
        <v>-83.12242</v>
      </c>
      <c r="M1753">
        <v>-61.16568408531</v>
      </c>
    </row>
    <row r="1754" ht="15.2" hidden="1" spans="1:11">
      <c r="A1754" t="s">
        <v>20</v>
      </c>
      <c r="B1754" t="s">
        <v>20</v>
      </c>
      <c r="C1754" t="s">
        <v>20</v>
      </c>
      <c r="D1754" s="1">
        <v>0.715</v>
      </c>
      <c r="I1754" s="1">
        <v>62</v>
      </c>
      <c r="J1754" s="1">
        <v>0.1</v>
      </c>
      <c r="K1754" s="2" t="e">
        <f t="shared" si="27"/>
        <v>#VALUE!</v>
      </c>
    </row>
    <row r="1755" ht="15.2" spans="1:13">
      <c r="A1755">
        <v>0.2347</v>
      </c>
      <c r="B1755">
        <v>1.3525</v>
      </c>
      <c r="C1755">
        <v>0.9821</v>
      </c>
      <c r="D1755" s="1">
        <v>0.694122</v>
      </c>
      <c r="I1755" s="1">
        <v>74.814856</v>
      </c>
      <c r="J1755" s="1">
        <v>0.12114</v>
      </c>
      <c r="K1755" s="2">
        <f t="shared" si="27"/>
        <v>0.104557123595955</v>
      </c>
      <c r="L1755">
        <v>-26.8798</v>
      </c>
      <c r="M1755">
        <v>-23.3222258300101</v>
      </c>
    </row>
    <row r="1756" ht="15.2" spans="1:13">
      <c r="A1756">
        <v>0.606</v>
      </c>
      <c r="B1756">
        <v>1.8</v>
      </c>
      <c r="C1756">
        <v>0.975</v>
      </c>
      <c r="D1756" s="1">
        <v>0.704339</v>
      </c>
      <c r="I1756" s="1">
        <v>62</v>
      </c>
      <c r="J1756" s="1">
        <v>0.1</v>
      </c>
      <c r="K1756" s="2">
        <f t="shared" si="27"/>
        <v>0.206597691882581</v>
      </c>
      <c r="L1756">
        <v>-63.19658</v>
      </c>
      <c r="M1756">
        <v>-45.1471145797799</v>
      </c>
    </row>
    <row r="1757" ht="15.2" spans="1:13">
      <c r="A1757">
        <v>0.2599</v>
      </c>
      <c r="B1757">
        <v>1.4263</v>
      </c>
      <c r="C1757">
        <v>0.9825</v>
      </c>
      <c r="D1757" s="1">
        <v>0.694648</v>
      </c>
      <c r="I1757" s="1">
        <v>62</v>
      </c>
      <c r="J1757" s="1">
        <v>0.1</v>
      </c>
      <c r="K1757" s="2">
        <f t="shared" si="27"/>
        <v>0.110786178911829</v>
      </c>
      <c r="L1757">
        <v>-30.7037999999999</v>
      </c>
      <c r="M1757">
        <v>-24.27561533372</v>
      </c>
    </row>
    <row r="1758" ht="15.2" spans="1:13">
      <c r="A1758">
        <v>0.2872</v>
      </c>
      <c r="B1758">
        <v>0.4279</v>
      </c>
      <c r="C1758">
        <v>0.9817</v>
      </c>
      <c r="D1758" s="1">
        <v>0.702295</v>
      </c>
      <c r="I1758" s="1">
        <v>67.0058625714286</v>
      </c>
      <c r="J1758" s="1">
        <v>0.11668</v>
      </c>
      <c r="K1758" s="2">
        <f t="shared" si="27"/>
        <v>0.222374830675899</v>
      </c>
      <c r="L1758">
        <v>-39.94323</v>
      </c>
      <c r="M1758">
        <v>-32.58007420595</v>
      </c>
    </row>
    <row r="1759" ht="15.2" hidden="1" spans="1:11">
      <c r="A1759" t="s">
        <v>20</v>
      </c>
      <c r="B1759" t="s">
        <v>20</v>
      </c>
      <c r="C1759" t="s">
        <v>20</v>
      </c>
      <c r="D1759" s="1">
        <v>0.749544</v>
      </c>
      <c r="I1759" s="1">
        <v>66.3494061111111</v>
      </c>
      <c r="J1759" s="1">
        <v>0.117104444444445</v>
      </c>
      <c r="K1759" s="2" t="e">
        <f t="shared" si="27"/>
        <v>#VALUE!</v>
      </c>
    </row>
    <row r="1760" ht="15.2" hidden="1" spans="1:11">
      <c r="A1760" t="s">
        <v>20</v>
      </c>
      <c r="B1760" t="s">
        <v>20</v>
      </c>
      <c r="C1760" t="s">
        <v>20</v>
      </c>
      <c r="D1760" s="1">
        <v>0.715</v>
      </c>
      <c r="I1760" s="1">
        <v>63.5438275</v>
      </c>
      <c r="J1760" s="1">
        <v>0.1151175</v>
      </c>
      <c r="K1760" s="2" t="e">
        <f t="shared" si="27"/>
        <v>#VALUE!</v>
      </c>
    </row>
    <row r="1761" ht="15.2" spans="1:13">
      <c r="A1761">
        <v>0.2833</v>
      </c>
      <c r="B1761">
        <v>1.7</v>
      </c>
      <c r="C1761">
        <v>0.96</v>
      </c>
      <c r="D1761" s="1">
        <v>0.681604</v>
      </c>
      <c r="I1761" s="1">
        <v>62</v>
      </c>
      <c r="J1761" s="1">
        <v>0.1</v>
      </c>
      <c r="K1761" s="2">
        <f t="shared" si="27"/>
        <v>0.102532877736557</v>
      </c>
      <c r="L1761">
        <v>-37.08795</v>
      </c>
      <c r="M1761">
        <v>-24.0811155898599</v>
      </c>
    </row>
    <row r="1762" ht="15.2" spans="1:13">
      <c r="A1762">
        <v>0.1437</v>
      </c>
      <c r="B1762">
        <v>1.3912</v>
      </c>
      <c r="C1762">
        <v>0.984</v>
      </c>
      <c r="D1762" s="1">
        <v>0.715</v>
      </c>
      <c r="I1762" s="1">
        <v>54.260186</v>
      </c>
      <c r="J1762" s="1">
        <v>0.11182</v>
      </c>
      <c r="K1762" s="2">
        <f t="shared" si="27"/>
        <v>0.0625531726615477</v>
      </c>
      <c r="L1762">
        <v>-14.6135700000001</v>
      </c>
      <c r="M1762">
        <v>-11.02289574548</v>
      </c>
    </row>
    <row r="1763" ht="15.2" spans="1:13">
      <c r="A1763">
        <v>0.1106</v>
      </c>
      <c r="B1763">
        <v>1.5</v>
      </c>
      <c r="C1763">
        <v>0.957</v>
      </c>
      <c r="D1763" s="1">
        <v>0.692539</v>
      </c>
      <c r="I1763" s="1">
        <v>62</v>
      </c>
      <c r="J1763" s="1">
        <v>0.1</v>
      </c>
      <c r="K1763" s="2">
        <f t="shared" si="27"/>
        <v>0.0451127353970029</v>
      </c>
      <c r="L1763">
        <v>-15.4113199999999</v>
      </c>
      <c r="M1763">
        <v>-9.9105561477599</v>
      </c>
    </row>
    <row r="1764" ht="15.2" spans="1:13">
      <c r="A1764">
        <v>0.0851</v>
      </c>
      <c r="B1764">
        <v>1.5</v>
      </c>
      <c r="C1764">
        <v>0.9656</v>
      </c>
      <c r="D1764" s="1">
        <v>0.711315</v>
      </c>
      <c r="I1764" s="1">
        <v>70.943156</v>
      </c>
      <c r="J1764" s="1">
        <v>0.1194875</v>
      </c>
      <c r="K1764" s="2">
        <f t="shared" si="27"/>
        <v>0.0347115170188513</v>
      </c>
      <c r="L1764">
        <v>-11.40987</v>
      </c>
      <c r="M1764">
        <v>-8.64247629483999</v>
      </c>
    </row>
    <row r="1765" ht="15.2" spans="1:13">
      <c r="A1765">
        <v>0.1972</v>
      </c>
      <c r="B1765">
        <v>0.8281</v>
      </c>
      <c r="C1765">
        <v>0.9767</v>
      </c>
      <c r="D1765" s="1">
        <v>0.698153</v>
      </c>
      <c r="I1765" s="1">
        <v>68.6259265</v>
      </c>
      <c r="J1765" s="1">
        <v>0.117765</v>
      </c>
      <c r="K1765" s="2">
        <f t="shared" si="27"/>
        <v>0.120199110492243</v>
      </c>
      <c r="L1765">
        <v>-27.03889</v>
      </c>
      <c r="M1765">
        <v>-21.60259521567</v>
      </c>
    </row>
    <row r="1766" ht="15.2" spans="1:13">
      <c r="A1766">
        <v>0.4535</v>
      </c>
      <c r="B1766">
        <v>1.4799</v>
      </c>
      <c r="C1766">
        <v>0.9779</v>
      </c>
      <c r="D1766" s="1">
        <v>0.732841</v>
      </c>
      <c r="I1766" s="1">
        <v>66.776899</v>
      </c>
      <c r="J1766" s="1">
        <v>0.117618333333334</v>
      </c>
      <c r="K1766" s="2">
        <f t="shared" si="27"/>
        <v>0.187214738479254</v>
      </c>
      <c r="L1766">
        <v>-46.2930100000001</v>
      </c>
      <c r="M1766">
        <v>-34.7102350286699</v>
      </c>
    </row>
    <row r="1767" ht="15.2" spans="1:13">
      <c r="A1767">
        <v>1.3839</v>
      </c>
      <c r="B1767">
        <v>1.8</v>
      </c>
      <c r="C1767">
        <v>0.9665</v>
      </c>
      <c r="D1767" s="1">
        <v>0.734459</v>
      </c>
      <c r="I1767" s="1">
        <v>62</v>
      </c>
      <c r="J1767" s="1">
        <v>0.1</v>
      </c>
      <c r="K1767" s="2">
        <f t="shared" si="27"/>
        <v>0.471799580521954</v>
      </c>
      <c r="L1767">
        <v>-116.97347</v>
      </c>
      <c r="M1767">
        <v>-70.9864138000799</v>
      </c>
    </row>
    <row r="1768" ht="15.2" hidden="1" spans="1:11">
      <c r="A1768" t="s">
        <v>20</v>
      </c>
      <c r="B1768" t="s">
        <v>20</v>
      </c>
      <c r="C1768" t="s">
        <v>20</v>
      </c>
      <c r="D1768" s="1">
        <v>0.715</v>
      </c>
      <c r="I1768" s="1">
        <v>62</v>
      </c>
      <c r="J1768" s="1">
        <v>0.1</v>
      </c>
      <c r="K1768" s="2" t="e">
        <f t="shared" si="27"/>
        <v>#VALUE!</v>
      </c>
    </row>
    <row r="1769" ht="15.2" spans="1:13">
      <c r="A1769">
        <v>0.6819</v>
      </c>
      <c r="B1769">
        <v>0.7595</v>
      </c>
      <c r="C1769">
        <v>0.9837</v>
      </c>
      <c r="D1769" s="1">
        <v>0.728129</v>
      </c>
      <c r="I1769" s="1">
        <v>62</v>
      </c>
      <c r="J1769" s="1">
        <v>0.1</v>
      </c>
      <c r="K1769" s="2">
        <f t="shared" si="27"/>
        <v>0.433038144411982</v>
      </c>
      <c r="L1769">
        <v>-73.10684</v>
      </c>
      <c r="M1769">
        <v>-56.7636136955599</v>
      </c>
    </row>
    <row r="1770" ht="15.2" hidden="1" spans="1:11">
      <c r="A1770" t="s">
        <v>20</v>
      </c>
      <c r="B1770" t="s">
        <v>20</v>
      </c>
      <c r="C1770" t="s">
        <v>20</v>
      </c>
      <c r="D1770" s="1">
        <v>0.715</v>
      </c>
      <c r="I1770" s="1">
        <v>64.6352606</v>
      </c>
      <c r="J1770" s="1">
        <v>0.119713</v>
      </c>
      <c r="K1770" s="2" t="e">
        <f t="shared" si="27"/>
        <v>#VALUE!</v>
      </c>
    </row>
    <row r="1771" ht="15.2" spans="1:13">
      <c r="A1771">
        <v>0.253</v>
      </c>
      <c r="B1771">
        <v>0.405</v>
      </c>
      <c r="C1771">
        <v>0.9772</v>
      </c>
      <c r="D1771" s="1">
        <v>0.771235</v>
      </c>
      <c r="I1771" s="1">
        <v>62</v>
      </c>
      <c r="J1771" s="1">
        <v>0.1</v>
      </c>
      <c r="K1771" s="2">
        <f t="shared" si="27"/>
        <v>0.198594588583276</v>
      </c>
      <c r="L1771">
        <v>-30.24713</v>
      </c>
      <c r="M1771">
        <v>-21.6371141836999</v>
      </c>
    </row>
    <row r="1772" ht="15.2" spans="1:13">
      <c r="A1772">
        <v>0.3599</v>
      </c>
      <c r="B1772">
        <v>0.3</v>
      </c>
      <c r="C1772">
        <v>0.9652</v>
      </c>
      <c r="D1772" s="1">
        <v>0.799135</v>
      </c>
      <c r="I1772" s="1">
        <v>68.4696404444445</v>
      </c>
      <c r="J1772" s="1">
        <v>0.121702222222222</v>
      </c>
      <c r="K1772" s="2">
        <f t="shared" si="27"/>
        <v>0.300808880584099</v>
      </c>
      <c r="L1772">
        <v>-43.28696</v>
      </c>
      <c r="M1772">
        <v>-28.15601399836</v>
      </c>
    </row>
    <row r="1773" ht="15.2" spans="1:13">
      <c r="A1773">
        <v>0.0841</v>
      </c>
      <c r="B1773">
        <v>1.5</v>
      </c>
      <c r="C1773">
        <v>0.9682</v>
      </c>
      <c r="D1773" s="1">
        <v>0.736132</v>
      </c>
      <c r="I1773" s="1">
        <v>68.8082685</v>
      </c>
      <c r="J1773" s="1">
        <v>0.12185625</v>
      </c>
      <c r="K1773" s="2">
        <f t="shared" si="27"/>
        <v>0.034303626102061</v>
      </c>
      <c r="L1773">
        <v>-10.4786200000001</v>
      </c>
      <c r="M1773">
        <v>-7.70686620546004</v>
      </c>
    </row>
    <row r="1774" ht="15.2" spans="1:13">
      <c r="A1774">
        <v>0.3065</v>
      </c>
      <c r="B1774">
        <v>0.3822</v>
      </c>
      <c r="C1774">
        <v>0.9833</v>
      </c>
      <c r="D1774" s="1">
        <v>0.689994</v>
      </c>
      <c r="I1774" s="1">
        <v>65.1081423333333</v>
      </c>
      <c r="J1774" s="1">
        <v>0.12004</v>
      </c>
      <c r="K1774" s="2">
        <f t="shared" si="27"/>
        <v>0.243891743750502</v>
      </c>
      <c r="L1774">
        <v>-42.97834</v>
      </c>
      <c r="M1774">
        <v>-35.12020398928</v>
      </c>
    </row>
    <row r="1775" ht="15.2" spans="1:13">
      <c r="A1775">
        <v>0.2893</v>
      </c>
      <c r="B1775">
        <v>0.0789</v>
      </c>
      <c r="C1775">
        <v>0.9573</v>
      </c>
      <c r="D1775" s="1">
        <v>0.686886</v>
      </c>
      <c r="I1775" s="1">
        <v>65.236682</v>
      </c>
      <c r="J1775" s="1">
        <v>0.122399285714286</v>
      </c>
      <c r="K1775" s="2">
        <f t="shared" si="27"/>
        <v>0.27597074745618</v>
      </c>
      <c r="L1775">
        <v>-49.58324</v>
      </c>
      <c r="M1775">
        <v>-33.17717357106</v>
      </c>
    </row>
    <row r="1776" ht="15.2" spans="1:13">
      <c r="A1776">
        <v>0.261</v>
      </c>
      <c r="B1776">
        <v>0.1829</v>
      </c>
      <c r="C1776">
        <v>0.9874</v>
      </c>
      <c r="D1776" s="1">
        <v>0.70829</v>
      </c>
      <c r="I1776" s="1">
        <v>73.9869425</v>
      </c>
      <c r="J1776" s="1">
        <v>0.12844</v>
      </c>
      <c r="K1776" s="2">
        <f t="shared" si="27"/>
        <v>0.233966050122315</v>
      </c>
      <c r="L1776">
        <v>-36.29051</v>
      </c>
      <c r="M1776">
        <v>-33.24208401087</v>
      </c>
    </row>
    <row r="1777" ht="15.2" hidden="1" spans="1:11">
      <c r="A1777" t="s">
        <v>20</v>
      </c>
      <c r="B1777" t="s">
        <v>20</v>
      </c>
      <c r="C1777" t="s">
        <v>20</v>
      </c>
      <c r="D1777" s="1">
        <v>0.678882</v>
      </c>
      <c r="I1777" s="1">
        <v>62</v>
      </c>
      <c r="J1777" s="1">
        <v>0.1</v>
      </c>
      <c r="K1777" s="2" t="e">
        <f t="shared" si="27"/>
        <v>#VALUE!</v>
      </c>
    </row>
    <row r="1778" ht="15.2" spans="1:13">
      <c r="A1778">
        <v>0.1445</v>
      </c>
      <c r="B1778">
        <v>1.2692</v>
      </c>
      <c r="C1778">
        <v>0.9775</v>
      </c>
      <c r="D1778" s="1">
        <v>0.70612</v>
      </c>
      <c r="I1778" s="1">
        <v>62</v>
      </c>
      <c r="J1778" s="1">
        <v>0.1</v>
      </c>
      <c r="K1778" s="2">
        <f t="shared" si="27"/>
        <v>0.0676606510845473</v>
      </c>
      <c r="L1778">
        <v>-17.96861</v>
      </c>
      <c r="M1778">
        <v>-13.6513757070199</v>
      </c>
    </row>
    <row r="1779" ht="15.2" spans="1:13">
      <c r="A1779">
        <v>0.0886</v>
      </c>
      <c r="B1779">
        <v>1.5</v>
      </c>
      <c r="C1779">
        <v>0.9577</v>
      </c>
      <c r="D1779" s="1">
        <v>0.719943</v>
      </c>
      <c r="I1779" s="1">
        <v>62</v>
      </c>
      <c r="J1779" s="1">
        <v>0.1</v>
      </c>
      <c r="K1779" s="2">
        <f t="shared" si="27"/>
        <v>0.0361391352276172</v>
      </c>
      <c r="L1779">
        <v>-11.6631199999999</v>
      </c>
      <c r="M1779">
        <v>-7.33515618948999</v>
      </c>
    </row>
    <row r="1780" ht="15.2" spans="1:13">
      <c r="A1780">
        <v>0.2232</v>
      </c>
      <c r="B1780">
        <v>0.715</v>
      </c>
      <c r="C1780">
        <v>0.9791</v>
      </c>
      <c r="D1780" s="1">
        <v>0.705641</v>
      </c>
      <c r="I1780" s="1">
        <v>72.9202415</v>
      </c>
      <c r="J1780" s="1">
        <v>0.12781</v>
      </c>
      <c r="K1780" s="2">
        <f t="shared" si="27"/>
        <v>0.145563843158303</v>
      </c>
      <c r="L1780">
        <v>-29.44259</v>
      </c>
      <c r="M1780">
        <v>-24.85125514542</v>
      </c>
    </row>
    <row r="1781" ht="15.2" spans="1:13">
      <c r="A1781">
        <v>0.7144</v>
      </c>
      <c r="B1781">
        <v>0.694</v>
      </c>
      <c r="C1781">
        <v>0.9796</v>
      </c>
      <c r="D1781" s="1">
        <v>0.70842</v>
      </c>
      <c r="I1781" s="1">
        <v>62</v>
      </c>
      <c r="J1781" s="1">
        <v>0.1</v>
      </c>
      <c r="K1781" s="2">
        <f t="shared" si="27"/>
        <v>0.47179480271017</v>
      </c>
      <c r="L1781">
        <v>-82.04259</v>
      </c>
      <c r="M1781">
        <v>-61.8120135676199</v>
      </c>
    </row>
    <row r="1782" ht="15.2" spans="1:13">
      <c r="A1782">
        <v>0.3713</v>
      </c>
      <c r="B1782">
        <v>1.0959</v>
      </c>
      <c r="C1782">
        <v>0.9793</v>
      </c>
      <c r="D1782" s="1">
        <v>0.699723</v>
      </c>
      <c r="I1782" s="1">
        <v>62</v>
      </c>
      <c r="J1782" s="1">
        <v>0.1</v>
      </c>
      <c r="K1782" s="2">
        <f t="shared" si="27"/>
        <v>0.192836136010593</v>
      </c>
      <c r="L1782">
        <v>-44.67773</v>
      </c>
      <c r="M1782">
        <v>-34.1034147822899</v>
      </c>
    </row>
    <row r="1783" ht="15.2" hidden="1" spans="1:11">
      <c r="A1783" t="s">
        <v>20</v>
      </c>
      <c r="B1783" t="s">
        <v>20</v>
      </c>
      <c r="C1783" t="s">
        <v>20</v>
      </c>
      <c r="D1783" s="1">
        <v>0.715</v>
      </c>
      <c r="I1783" s="1">
        <v>67.3874887777778</v>
      </c>
      <c r="J1783" s="1">
        <v>0.125083888888889</v>
      </c>
      <c r="K1783" s="2" t="e">
        <f t="shared" si="27"/>
        <v>#VALUE!</v>
      </c>
    </row>
    <row r="1784" ht="15.2" hidden="1" spans="1:11">
      <c r="A1784" t="s">
        <v>20</v>
      </c>
      <c r="B1784" t="s">
        <v>20</v>
      </c>
      <c r="C1784" t="s">
        <v>20</v>
      </c>
      <c r="D1784" s="1">
        <v>0.715</v>
      </c>
      <c r="I1784" s="1">
        <v>62</v>
      </c>
      <c r="J1784" s="1">
        <v>0.1</v>
      </c>
      <c r="K1784" s="2" t="e">
        <f t="shared" si="27"/>
        <v>#VALUE!</v>
      </c>
    </row>
    <row r="1785" ht="15.2" spans="1:13">
      <c r="A1785">
        <v>0.2383</v>
      </c>
      <c r="B1785">
        <v>0.7644</v>
      </c>
      <c r="C1785">
        <v>0.983</v>
      </c>
      <c r="D1785" s="1">
        <v>0.704334</v>
      </c>
      <c r="I1785" s="1">
        <v>62</v>
      </c>
      <c r="J1785" s="1">
        <v>0.1</v>
      </c>
      <c r="K1785" s="2">
        <f t="shared" si="27"/>
        <v>0.150888896424986</v>
      </c>
      <c r="L1785">
        <v>-30.6460999999999</v>
      </c>
      <c r="M1785">
        <v>-24.3817147890499</v>
      </c>
    </row>
    <row r="1786" ht="15.2" spans="1:13">
      <c r="A1786">
        <v>0.156</v>
      </c>
      <c r="B1786">
        <v>1.211</v>
      </c>
      <c r="C1786">
        <v>0.9779</v>
      </c>
      <c r="D1786" s="1">
        <v>0.703681</v>
      </c>
      <c r="I1786" s="1">
        <v>66.8806973333333</v>
      </c>
      <c r="J1786" s="1">
        <v>0.124565</v>
      </c>
      <c r="K1786" s="2">
        <f t="shared" si="27"/>
        <v>0.0756316918216771</v>
      </c>
      <c r="L1786">
        <v>-19.6837999999999</v>
      </c>
      <c r="M1786">
        <v>-15.49088570073</v>
      </c>
    </row>
    <row r="1787" ht="15.2" spans="1:13">
      <c r="A1787">
        <v>0.1777</v>
      </c>
      <c r="B1787">
        <v>0.9577</v>
      </c>
      <c r="C1787">
        <v>0.9755</v>
      </c>
      <c r="D1787" s="1">
        <v>0.678396</v>
      </c>
      <c r="I1787" s="1">
        <v>68.43409025</v>
      </c>
      <c r="J1787" s="1">
        <v>0.125775</v>
      </c>
      <c r="K1787" s="2">
        <f t="shared" si="27"/>
        <v>0.10023808833609</v>
      </c>
      <c r="L1787">
        <v>-24.72368</v>
      </c>
      <c r="M1787">
        <v>-19.6897654611701</v>
      </c>
    </row>
    <row r="1788" ht="15.2" spans="1:13">
      <c r="A1788">
        <v>0.145</v>
      </c>
      <c r="B1788">
        <v>1.5</v>
      </c>
      <c r="C1788">
        <v>0.9718</v>
      </c>
      <c r="D1788" s="1">
        <v>0.711352</v>
      </c>
      <c r="I1788" s="1">
        <v>71.0681856666667</v>
      </c>
      <c r="J1788" s="1">
        <v>0.127586666666667</v>
      </c>
      <c r="K1788" s="2">
        <f t="shared" si="27"/>
        <v>0.0591441829345879</v>
      </c>
      <c r="L1788">
        <v>-17.9915499999999</v>
      </c>
      <c r="M1788">
        <v>-13.91637608143</v>
      </c>
    </row>
    <row r="1789" ht="15.2" spans="1:13">
      <c r="A1789">
        <v>0.2664</v>
      </c>
      <c r="B1789">
        <v>0.5118</v>
      </c>
      <c r="C1789">
        <v>0.9772</v>
      </c>
      <c r="D1789" s="1">
        <v>0.698736</v>
      </c>
      <c r="I1789" s="1">
        <v>67.859913</v>
      </c>
      <c r="J1789" s="1">
        <v>0.12545625</v>
      </c>
      <c r="K1789" s="2">
        <f t="shared" si="27"/>
        <v>0.196178696691001</v>
      </c>
      <c r="L1789">
        <v>-37.24188</v>
      </c>
      <c r="M1789">
        <v>-29.5013745102701</v>
      </c>
    </row>
    <row r="1790" ht="15.2" spans="1:13">
      <c r="A1790">
        <v>0.217</v>
      </c>
      <c r="B1790">
        <v>0.3344</v>
      </c>
      <c r="C1790">
        <v>0.9833</v>
      </c>
      <c r="D1790" s="1">
        <v>0.702144</v>
      </c>
      <c r="I1790" s="1">
        <v>68.5860832</v>
      </c>
      <c r="J1790" s="1">
        <v>0.12571</v>
      </c>
      <c r="K1790" s="2">
        <f t="shared" si="27"/>
        <v>0.177679374727698</v>
      </c>
      <c r="L1790">
        <v>-31.51208</v>
      </c>
      <c r="M1790">
        <v>-26.57224423849</v>
      </c>
    </row>
    <row r="1791" ht="15.2" spans="1:13">
      <c r="A1791">
        <v>0.2475</v>
      </c>
      <c r="B1791">
        <v>0.2143</v>
      </c>
      <c r="C1791">
        <v>0.9519</v>
      </c>
      <c r="D1791" s="1">
        <v>0.752688</v>
      </c>
      <c r="I1791" s="1">
        <v>68.3966998571429</v>
      </c>
      <c r="J1791" s="1">
        <v>0.12702</v>
      </c>
      <c r="K1791" s="2">
        <f t="shared" si="27"/>
        <v>0.217738350036499</v>
      </c>
      <c r="L1791">
        <v>-37.56928</v>
      </c>
      <c r="M1791">
        <v>-23.45628413541</v>
      </c>
    </row>
    <row r="1792" ht="15.2" hidden="1" spans="1:11">
      <c r="A1792" t="s">
        <v>20</v>
      </c>
      <c r="B1792" t="s">
        <v>20</v>
      </c>
      <c r="C1792" t="s">
        <v>20</v>
      </c>
      <c r="D1792" s="1">
        <v>0.715</v>
      </c>
      <c r="I1792" s="1">
        <v>62</v>
      </c>
      <c r="J1792" s="1">
        <v>0.1</v>
      </c>
      <c r="K1792" s="2" t="e">
        <f t="shared" si="27"/>
        <v>#VALUE!</v>
      </c>
    </row>
    <row r="1793" ht="15.2" spans="1:13">
      <c r="A1793">
        <v>0.1274</v>
      </c>
      <c r="B1793">
        <v>1.5</v>
      </c>
      <c r="C1793">
        <v>0.9446</v>
      </c>
      <c r="D1793" s="1">
        <v>0.72431</v>
      </c>
      <c r="I1793" s="1">
        <v>62</v>
      </c>
      <c r="J1793" s="1">
        <v>0.1</v>
      </c>
      <c r="K1793" s="2">
        <f t="shared" si="27"/>
        <v>0.0519653027990793</v>
      </c>
      <c r="L1793">
        <v>-17.46001</v>
      </c>
      <c r="M1793">
        <v>-9.58381618450989</v>
      </c>
    </row>
    <row r="1794" ht="15.2" spans="1:13">
      <c r="A1794">
        <v>0.2277</v>
      </c>
      <c r="B1794">
        <v>0.2727</v>
      </c>
      <c r="C1794">
        <v>0.9739</v>
      </c>
      <c r="D1794" s="1">
        <v>0.754727</v>
      </c>
      <c r="I1794" s="1">
        <v>62</v>
      </c>
      <c r="J1794" s="1">
        <v>0.1</v>
      </c>
      <c r="K1794" s="2">
        <f t="shared" si="27"/>
        <v>0.193446081094216</v>
      </c>
      <c r="L1794">
        <v>-30.3339799999999</v>
      </c>
      <c r="M1794">
        <v>-21.46141395502</v>
      </c>
    </row>
    <row r="1795" ht="15.2" spans="1:13">
      <c r="A1795">
        <v>0.864</v>
      </c>
      <c r="B1795">
        <v>0.1263</v>
      </c>
      <c r="C1795">
        <v>0.9778</v>
      </c>
      <c r="D1795" s="1">
        <v>0.718069</v>
      </c>
      <c r="I1795" s="1">
        <v>67.7382905</v>
      </c>
      <c r="J1795" s="1">
        <v>0.126626666666666</v>
      </c>
      <c r="K1795" s="2">
        <f t="shared" ref="K1795:K1858" si="28">A1795*POWER(0.55,B1795)</f>
        <v>0.801164228674315</v>
      </c>
      <c r="L1795">
        <v>-96.34905</v>
      </c>
      <c r="M1795">
        <v>-73.47237266181</v>
      </c>
    </row>
    <row r="1796" ht="15.2" spans="1:13">
      <c r="A1796">
        <v>0.0655</v>
      </c>
      <c r="B1796">
        <v>1.5</v>
      </c>
      <c r="C1796">
        <v>0.9622</v>
      </c>
      <c r="D1796" s="1">
        <v>0.706009</v>
      </c>
      <c r="I1796" s="1">
        <v>62</v>
      </c>
      <c r="J1796" s="1">
        <v>0.1</v>
      </c>
      <c r="K1796" s="2">
        <f t="shared" si="28"/>
        <v>0.0267168550497621</v>
      </c>
      <c r="L1796">
        <v>-8.80241999999993</v>
      </c>
      <c r="M1796">
        <v>-5.93815617593995</v>
      </c>
    </row>
    <row r="1797" ht="15.2" hidden="1" spans="1:11">
      <c r="A1797" t="s">
        <v>20</v>
      </c>
      <c r="B1797" t="s">
        <v>20</v>
      </c>
      <c r="C1797" t="s">
        <v>20</v>
      </c>
      <c r="D1797" s="1">
        <v>0.703377</v>
      </c>
      <c r="I1797" s="1">
        <v>62</v>
      </c>
      <c r="J1797" s="1">
        <v>0.1</v>
      </c>
      <c r="K1797" s="2" t="e">
        <f t="shared" si="28"/>
        <v>#VALUE!</v>
      </c>
    </row>
    <row r="1798" ht="15.2" spans="1:13">
      <c r="A1798">
        <v>0.1661</v>
      </c>
      <c r="B1798">
        <v>1.5039</v>
      </c>
      <c r="C1798">
        <v>0.9608</v>
      </c>
      <c r="D1798" s="1">
        <v>0.715</v>
      </c>
      <c r="I1798" s="1">
        <v>62</v>
      </c>
      <c r="J1798" s="1">
        <v>0.1</v>
      </c>
      <c r="K1798" s="2">
        <f t="shared" si="28"/>
        <v>0.0675929002187134</v>
      </c>
      <c r="L1798">
        <v>-21.2931199999999</v>
      </c>
      <c r="M1798">
        <v>-13.6741259319299</v>
      </c>
    </row>
    <row r="1799" ht="15.2" hidden="1" spans="1:11">
      <c r="A1799" t="s">
        <v>20</v>
      </c>
      <c r="B1799" t="s">
        <v>20</v>
      </c>
      <c r="C1799" t="s">
        <v>20</v>
      </c>
      <c r="D1799" s="1">
        <v>0.715</v>
      </c>
      <c r="I1799" s="1">
        <v>62</v>
      </c>
      <c r="J1799" s="1">
        <v>0.1</v>
      </c>
      <c r="K1799" s="2" t="e">
        <f t="shared" si="28"/>
        <v>#VALUE!</v>
      </c>
    </row>
    <row r="1800" ht="15.2" spans="1:13">
      <c r="A1800">
        <v>0.1092</v>
      </c>
      <c r="B1800">
        <v>1.5</v>
      </c>
      <c r="C1800">
        <v>0.9622</v>
      </c>
      <c r="D1800" s="1">
        <v>0.734482</v>
      </c>
      <c r="I1800" s="1">
        <v>62</v>
      </c>
      <c r="J1800" s="1">
        <v>0.1</v>
      </c>
      <c r="K1800" s="2">
        <f t="shared" si="28"/>
        <v>0.0445416881134966</v>
      </c>
      <c r="L1800">
        <v>-13.47987</v>
      </c>
      <c r="M1800">
        <v>-8.63483610520989</v>
      </c>
    </row>
    <row r="1801" ht="15.2" spans="1:13">
      <c r="A1801">
        <v>0.1121</v>
      </c>
      <c r="B1801">
        <v>1.5</v>
      </c>
      <c r="C1801">
        <v>0.9775</v>
      </c>
      <c r="D1801" s="1">
        <v>0.728255</v>
      </c>
      <c r="I1801" s="1">
        <v>71.007971</v>
      </c>
      <c r="J1801" s="1">
        <v>0.130018333333334</v>
      </c>
      <c r="K1801" s="2">
        <f t="shared" si="28"/>
        <v>0.0457245717721883</v>
      </c>
      <c r="L1801">
        <v>-13.36641</v>
      </c>
      <c r="M1801">
        <v>-10.79952613409</v>
      </c>
    </row>
    <row r="1802" ht="15.2" spans="1:13">
      <c r="A1802">
        <v>0.1183</v>
      </c>
      <c r="B1802">
        <v>1.5</v>
      </c>
      <c r="C1802">
        <v>0.957</v>
      </c>
      <c r="D1802" s="1">
        <v>0.695357</v>
      </c>
      <c r="I1802" s="1">
        <v>62</v>
      </c>
      <c r="J1802" s="1">
        <v>0.1</v>
      </c>
      <c r="K1802" s="2">
        <f t="shared" si="28"/>
        <v>0.0482534954562879</v>
      </c>
      <c r="L1802">
        <v>-16.34632</v>
      </c>
      <c r="M1802">
        <v>-10.4611461236399</v>
      </c>
    </row>
    <row r="1803" ht="15.2" spans="1:13">
      <c r="A1803">
        <v>0.4235</v>
      </c>
      <c r="B1803">
        <v>0.9804</v>
      </c>
      <c r="C1803">
        <v>0.9809</v>
      </c>
      <c r="D1803" s="1">
        <v>0.682407</v>
      </c>
      <c r="I1803" s="1">
        <v>65.309646</v>
      </c>
      <c r="J1803" s="1">
        <v>0.1252</v>
      </c>
      <c r="K1803" s="2">
        <f t="shared" si="28"/>
        <v>0.235670376400946</v>
      </c>
      <c r="L1803">
        <v>-50.91858</v>
      </c>
      <c r="M1803">
        <v>-40.23062462456</v>
      </c>
    </row>
    <row r="1804" ht="15.2" hidden="1" spans="1:11">
      <c r="A1804" t="s">
        <v>20</v>
      </c>
      <c r="B1804" t="s">
        <v>20</v>
      </c>
      <c r="C1804" t="s">
        <v>20</v>
      </c>
      <c r="D1804" s="1">
        <v>0.706246</v>
      </c>
      <c r="I1804" s="1">
        <v>62</v>
      </c>
      <c r="J1804" s="1">
        <v>0.1</v>
      </c>
      <c r="K1804" s="2" t="e">
        <f t="shared" si="28"/>
        <v>#VALUE!</v>
      </c>
    </row>
    <row r="1805" ht="15.2" spans="1:13">
      <c r="A1805">
        <v>0.1676</v>
      </c>
      <c r="B1805">
        <v>1.3453</v>
      </c>
      <c r="C1805">
        <v>0.9798</v>
      </c>
      <c r="D1805" s="1">
        <v>0.715</v>
      </c>
      <c r="I1805" s="1">
        <v>62</v>
      </c>
      <c r="J1805" s="1">
        <v>0.1</v>
      </c>
      <c r="K1805" s="2">
        <f t="shared" si="28"/>
        <v>0.0749866479932835</v>
      </c>
      <c r="L1805">
        <v>-19.8158499999999</v>
      </c>
      <c r="M1805">
        <v>-15.2106156663999</v>
      </c>
    </row>
    <row r="1806" ht="15.2" hidden="1" spans="1:11">
      <c r="A1806" t="s">
        <v>20</v>
      </c>
      <c r="B1806" t="s">
        <v>20</v>
      </c>
      <c r="C1806" t="s">
        <v>20</v>
      </c>
      <c r="D1806" s="1">
        <v>0.715</v>
      </c>
      <c r="I1806" s="1">
        <v>62</v>
      </c>
      <c r="J1806" s="1">
        <v>0.1</v>
      </c>
      <c r="K1806" s="2" t="e">
        <f t="shared" si="28"/>
        <v>#VALUE!</v>
      </c>
    </row>
    <row r="1807" ht="15.2" spans="1:13">
      <c r="A1807">
        <v>0.1237</v>
      </c>
      <c r="B1807">
        <v>1.5</v>
      </c>
      <c r="C1807">
        <v>0.9735</v>
      </c>
      <c r="D1807" s="1">
        <v>0.724749</v>
      </c>
      <c r="I1807" s="1">
        <v>62</v>
      </c>
      <c r="J1807" s="1">
        <v>0.1</v>
      </c>
      <c r="K1807" s="2">
        <f t="shared" si="28"/>
        <v>0.0504561064069554</v>
      </c>
      <c r="L1807">
        <v>-14.68803</v>
      </c>
      <c r="M1807">
        <v>-10.5791359750599</v>
      </c>
    </row>
    <row r="1808" ht="15.2" spans="1:13">
      <c r="A1808">
        <v>0.123</v>
      </c>
      <c r="B1808">
        <v>1.5</v>
      </c>
      <c r="C1808">
        <v>0.9815</v>
      </c>
      <c r="D1808" s="1">
        <v>0.728241</v>
      </c>
      <c r="I1808" s="1">
        <v>62</v>
      </c>
      <c r="J1808" s="1">
        <v>0.1</v>
      </c>
      <c r="K1808" s="2">
        <f t="shared" si="28"/>
        <v>0.0501705827652022</v>
      </c>
      <c r="L1808">
        <v>-13.84545</v>
      </c>
      <c r="M1808">
        <v>-10.7469259174098</v>
      </c>
    </row>
    <row r="1809" ht="15.2" hidden="1" spans="1:11">
      <c r="A1809" t="s">
        <v>20</v>
      </c>
      <c r="B1809" t="s">
        <v>20</v>
      </c>
      <c r="C1809" t="s">
        <v>20</v>
      </c>
      <c r="D1809" s="1">
        <v>0.723612</v>
      </c>
      <c r="I1809" s="1">
        <v>62</v>
      </c>
      <c r="J1809" s="1">
        <v>0.1</v>
      </c>
      <c r="K1809" s="2" t="e">
        <f t="shared" si="28"/>
        <v>#VALUE!</v>
      </c>
    </row>
    <row r="1810" ht="15.2" spans="1:13">
      <c r="A1810">
        <v>0.143</v>
      </c>
      <c r="B1810">
        <v>1.2723</v>
      </c>
      <c r="C1810">
        <v>0.98</v>
      </c>
      <c r="D1810" s="1">
        <v>0.739848</v>
      </c>
      <c r="I1810" s="1">
        <v>62</v>
      </c>
      <c r="J1810" s="1">
        <v>0.1</v>
      </c>
      <c r="K1810" s="2">
        <f t="shared" si="28"/>
        <v>0.0668343128578658</v>
      </c>
      <c r="L1810">
        <v>-16.03514</v>
      </c>
      <c r="M1810">
        <v>-12.1546456969698</v>
      </c>
    </row>
    <row r="1811" ht="15.2" hidden="1" spans="1:11">
      <c r="A1811" t="s">
        <v>20</v>
      </c>
      <c r="B1811" t="s">
        <v>20</v>
      </c>
      <c r="C1811" t="s">
        <v>20</v>
      </c>
      <c r="D1811" s="1">
        <v>0.731371</v>
      </c>
      <c r="I1811" s="1">
        <v>62</v>
      </c>
      <c r="J1811" s="1">
        <v>0.1</v>
      </c>
      <c r="K1811" s="2" t="e">
        <f t="shared" si="28"/>
        <v>#VALUE!</v>
      </c>
    </row>
    <row r="1812" ht="15.2" spans="1:13">
      <c r="A1812">
        <v>0.1018</v>
      </c>
      <c r="B1812">
        <v>1.5</v>
      </c>
      <c r="C1812">
        <v>0.976</v>
      </c>
      <c r="D1812" s="1">
        <v>0.725745</v>
      </c>
      <c r="I1812" s="1">
        <v>62</v>
      </c>
      <c r="J1812" s="1">
        <v>0.1</v>
      </c>
      <c r="K1812" s="2">
        <f t="shared" si="28"/>
        <v>0.0415232953292486</v>
      </c>
      <c r="L1812">
        <v>-11.97561</v>
      </c>
      <c r="M1812">
        <v>-8.87159603031993</v>
      </c>
    </row>
    <row r="1813" ht="15.2" spans="1:13">
      <c r="A1813">
        <v>0.1747</v>
      </c>
      <c r="B1813">
        <v>0.9723</v>
      </c>
      <c r="C1813">
        <v>0.9729</v>
      </c>
      <c r="D1813" s="1">
        <v>0.686324</v>
      </c>
      <c r="I1813" s="1">
        <v>62</v>
      </c>
      <c r="J1813" s="1">
        <v>0.1</v>
      </c>
      <c r="K1813" s="2">
        <f t="shared" si="28"/>
        <v>0.0976894237909569</v>
      </c>
      <c r="L1813">
        <v>-24.1107499999999</v>
      </c>
      <c r="M1813">
        <v>-17.87101535686</v>
      </c>
    </row>
    <row r="1814" ht="15.2" spans="1:13">
      <c r="A1814">
        <v>0.7362</v>
      </c>
      <c r="B1814">
        <v>1.1385</v>
      </c>
      <c r="C1814">
        <v>0.9823</v>
      </c>
      <c r="D1814" s="1">
        <v>0.700782</v>
      </c>
      <c r="I1814" s="1">
        <v>62</v>
      </c>
      <c r="J1814" s="1">
        <v>0.1</v>
      </c>
      <c r="K1814" s="2">
        <f t="shared" si="28"/>
        <v>0.372733764086665</v>
      </c>
      <c r="L1814">
        <v>-77.71592</v>
      </c>
      <c r="M1814">
        <v>-60.1367138907799</v>
      </c>
    </row>
    <row r="1815" ht="15.2" spans="1:13">
      <c r="A1815">
        <v>0.1342</v>
      </c>
      <c r="B1815">
        <v>1.5</v>
      </c>
      <c r="C1815">
        <v>0.975</v>
      </c>
      <c r="D1815" s="1">
        <v>0.727802</v>
      </c>
      <c r="I1815" s="1">
        <v>62</v>
      </c>
      <c r="J1815" s="1">
        <v>0.1</v>
      </c>
      <c r="K1815" s="2">
        <f t="shared" si="28"/>
        <v>0.0547389610332531</v>
      </c>
      <c r="L1815">
        <v>-15.63248</v>
      </c>
      <c r="M1815">
        <v>-11.3705059285</v>
      </c>
    </row>
    <row r="1816" ht="15.2" hidden="1" spans="1:11">
      <c r="A1816" t="s">
        <v>20</v>
      </c>
      <c r="B1816" t="s">
        <v>20</v>
      </c>
      <c r="C1816" t="s">
        <v>20</v>
      </c>
      <c r="D1816" s="1">
        <v>0.715</v>
      </c>
      <c r="I1816" s="1">
        <v>62</v>
      </c>
      <c r="J1816" s="1">
        <v>0.1</v>
      </c>
      <c r="K1816" s="2" t="e">
        <f t="shared" si="28"/>
        <v>#VALUE!</v>
      </c>
    </row>
    <row r="1817" ht="15.2" spans="1:13">
      <c r="A1817">
        <v>0.302</v>
      </c>
      <c r="B1817">
        <v>0.3304</v>
      </c>
      <c r="C1817">
        <v>0.9839</v>
      </c>
      <c r="D1817" s="1">
        <v>0.758485</v>
      </c>
      <c r="I1817" s="1">
        <v>62</v>
      </c>
      <c r="J1817" s="1">
        <v>0.1</v>
      </c>
      <c r="K1817" s="2">
        <f t="shared" si="28"/>
        <v>0.247869320129733</v>
      </c>
      <c r="L1817">
        <v>-36.3403999999999</v>
      </c>
      <c r="M1817">
        <v>-28.1484138153799</v>
      </c>
    </row>
    <row r="1818" ht="15.2" spans="1:13">
      <c r="A1818">
        <v>0.12875</v>
      </c>
      <c r="B1818">
        <v>1.3381</v>
      </c>
      <c r="C1818">
        <v>0.96915</v>
      </c>
      <c r="D1818" s="1">
        <v>0.71818</v>
      </c>
      <c r="I1818" s="1">
        <v>62</v>
      </c>
      <c r="J1818" s="1">
        <v>0.1</v>
      </c>
      <c r="K1818" s="2">
        <f t="shared" si="28"/>
        <v>0.0578530889943868</v>
      </c>
      <c r="L1818">
        <v>-16.1542199999999</v>
      </c>
      <c r="M1818">
        <v>-11.274875883</v>
      </c>
    </row>
    <row r="1819" ht="15.2" spans="1:13">
      <c r="A1819">
        <v>0.7359</v>
      </c>
      <c r="B1819">
        <v>1.0326</v>
      </c>
      <c r="C1819">
        <v>0.97825</v>
      </c>
      <c r="D1819" s="1">
        <v>0.719988</v>
      </c>
      <c r="I1819" s="1">
        <v>62</v>
      </c>
      <c r="J1819" s="1">
        <v>0.1</v>
      </c>
      <c r="K1819" s="2">
        <f t="shared" si="28"/>
        <v>0.396933100126649</v>
      </c>
      <c r="L1819">
        <v>-77.76353</v>
      </c>
      <c r="M1819">
        <v>-57.0747139463699</v>
      </c>
    </row>
    <row r="1820" ht="15.2" spans="1:13">
      <c r="A1820">
        <v>0.1633</v>
      </c>
      <c r="B1820">
        <v>1.2828</v>
      </c>
      <c r="C1820">
        <v>0.9817</v>
      </c>
      <c r="D1820" s="1">
        <v>0.707178</v>
      </c>
      <c r="I1820" s="1">
        <v>62</v>
      </c>
      <c r="J1820" s="1">
        <v>0.1</v>
      </c>
      <c r="K1820" s="2">
        <f t="shared" si="28"/>
        <v>0.0758443865198438</v>
      </c>
      <c r="L1820">
        <v>-19.67258</v>
      </c>
      <c r="M1820">
        <v>-15.4671156231399</v>
      </c>
    </row>
    <row r="1821" ht="15.2" spans="1:13">
      <c r="A1821">
        <v>0.2394</v>
      </c>
      <c r="B1821">
        <v>1.1775</v>
      </c>
      <c r="C1821">
        <v>0.9807</v>
      </c>
      <c r="D1821" s="1">
        <v>0.701496</v>
      </c>
      <c r="I1821" s="1">
        <v>62</v>
      </c>
      <c r="J1821" s="1">
        <v>0.1</v>
      </c>
      <c r="K1821" s="2">
        <f t="shared" si="28"/>
        <v>0.118413498639875</v>
      </c>
      <c r="L1821">
        <v>-29.20269</v>
      </c>
      <c r="M1821">
        <v>-22.7055152629299</v>
      </c>
    </row>
    <row r="1822" ht="15.2" spans="1:13">
      <c r="A1822">
        <v>0.6443</v>
      </c>
      <c r="B1822">
        <v>0.9149</v>
      </c>
      <c r="C1822">
        <v>0.9774</v>
      </c>
      <c r="D1822" s="1">
        <v>0.721299</v>
      </c>
      <c r="I1822" s="1">
        <v>62</v>
      </c>
      <c r="J1822" s="1">
        <v>0.1</v>
      </c>
      <c r="K1822" s="2">
        <f t="shared" si="28"/>
        <v>0.372860137990278</v>
      </c>
      <c r="L1822">
        <v>-71.36453</v>
      </c>
      <c r="M1822">
        <v>-52.1278140267499</v>
      </c>
    </row>
    <row r="1823" ht="15.2" hidden="1" spans="1:11">
      <c r="A1823" t="s">
        <v>20</v>
      </c>
      <c r="B1823" t="s">
        <v>20</v>
      </c>
      <c r="C1823" t="s">
        <v>20</v>
      </c>
      <c r="D1823" s="1">
        <v>0.715</v>
      </c>
      <c r="I1823" s="1">
        <v>62</v>
      </c>
      <c r="J1823" s="1">
        <v>0.1</v>
      </c>
      <c r="K1823" s="2" t="e">
        <f t="shared" si="28"/>
        <v>#VALUE!</v>
      </c>
    </row>
    <row r="1824" ht="15.2" spans="1:13">
      <c r="A1824">
        <v>0.9979</v>
      </c>
      <c r="B1824">
        <v>0.9475</v>
      </c>
      <c r="C1824">
        <v>0.9768</v>
      </c>
      <c r="D1824" s="1">
        <v>0.724464</v>
      </c>
      <c r="I1824" s="1">
        <v>62</v>
      </c>
      <c r="J1824" s="1">
        <v>0.1</v>
      </c>
      <c r="K1824" s="2">
        <f t="shared" si="28"/>
        <v>0.566344478696391</v>
      </c>
      <c r="L1824">
        <v>-99.74133</v>
      </c>
      <c r="M1824">
        <v>-71.2035134894599</v>
      </c>
    </row>
    <row r="1825" ht="15.2" hidden="1" spans="1:11">
      <c r="A1825" t="s">
        <v>20</v>
      </c>
      <c r="B1825" t="s">
        <v>20</v>
      </c>
      <c r="C1825" t="s">
        <v>20</v>
      </c>
      <c r="D1825" s="1">
        <v>0.715</v>
      </c>
      <c r="I1825" s="1">
        <v>62</v>
      </c>
      <c r="J1825" s="1">
        <v>0.1</v>
      </c>
      <c r="K1825" s="2" t="e">
        <f t="shared" si="28"/>
        <v>#VALUE!</v>
      </c>
    </row>
    <row r="1826" ht="15.2" hidden="1" spans="1:11">
      <c r="A1826" t="s">
        <v>20</v>
      </c>
      <c r="B1826" t="s">
        <v>20</v>
      </c>
      <c r="C1826" t="s">
        <v>20</v>
      </c>
      <c r="D1826" s="1">
        <v>0.715</v>
      </c>
      <c r="I1826" s="1">
        <v>62</v>
      </c>
      <c r="J1826" s="1">
        <v>0.1</v>
      </c>
      <c r="K1826" s="2" t="e">
        <f t="shared" si="28"/>
        <v>#VALUE!</v>
      </c>
    </row>
    <row r="1827" ht="15.2" spans="1:13">
      <c r="A1827">
        <v>0.3562</v>
      </c>
      <c r="B1827">
        <v>0.2683</v>
      </c>
      <c r="C1827">
        <v>0.9776</v>
      </c>
      <c r="D1827" s="1">
        <v>0.721907</v>
      </c>
      <c r="I1827" s="1">
        <v>62</v>
      </c>
      <c r="J1827" s="1">
        <v>0.1</v>
      </c>
      <c r="K1827" s="2">
        <f t="shared" si="28"/>
        <v>0.303412329406601</v>
      </c>
      <c r="L1827">
        <v>-49.07315</v>
      </c>
      <c r="M1827">
        <v>-36.6813135954099</v>
      </c>
    </row>
    <row r="1828" ht="15.2" spans="1:13">
      <c r="A1828">
        <v>0.0671</v>
      </c>
      <c r="B1828">
        <v>1.5</v>
      </c>
      <c r="C1828">
        <v>0.9332</v>
      </c>
      <c r="D1828" s="1">
        <v>0.699303</v>
      </c>
      <c r="I1828" s="1">
        <v>62</v>
      </c>
      <c r="J1828" s="1">
        <v>0.1</v>
      </c>
      <c r="K1828" s="2">
        <f t="shared" si="28"/>
        <v>0.0273694805166266</v>
      </c>
      <c r="L1828">
        <v>-10.3619399999999</v>
      </c>
      <c r="M1828">
        <v>-5.41085637442989</v>
      </c>
    </row>
    <row r="1829" ht="15.2" hidden="1" spans="1:11">
      <c r="A1829" t="s">
        <v>20</v>
      </c>
      <c r="B1829" t="s">
        <v>20</v>
      </c>
      <c r="C1829" t="s">
        <v>20</v>
      </c>
      <c r="D1829" s="1">
        <v>0.715</v>
      </c>
      <c r="I1829" s="1">
        <v>62</v>
      </c>
      <c r="J1829" s="1">
        <v>0.1</v>
      </c>
      <c r="K1829" s="2" t="e">
        <f t="shared" si="28"/>
        <v>#VALUE!</v>
      </c>
    </row>
    <row r="1830" ht="15.2" hidden="1" spans="1:11">
      <c r="A1830" t="s">
        <v>20</v>
      </c>
      <c r="B1830" t="s">
        <v>20</v>
      </c>
      <c r="C1830" t="s">
        <v>20</v>
      </c>
      <c r="D1830" s="1">
        <v>0.715</v>
      </c>
      <c r="I1830" s="1">
        <v>62</v>
      </c>
      <c r="J1830" s="1">
        <v>0.1</v>
      </c>
      <c r="K1830" s="2" t="e">
        <f t="shared" si="28"/>
        <v>#VALUE!</v>
      </c>
    </row>
    <row r="1831" ht="15.2" hidden="1" spans="1:11">
      <c r="A1831" t="s">
        <v>20</v>
      </c>
      <c r="B1831" t="s">
        <v>20</v>
      </c>
      <c r="C1831" t="s">
        <v>20</v>
      </c>
      <c r="D1831" s="1">
        <v>0.715</v>
      </c>
      <c r="I1831" s="1">
        <v>62</v>
      </c>
      <c r="J1831" s="1">
        <v>0.1</v>
      </c>
      <c r="K1831" s="2" t="e">
        <f t="shared" si="28"/>
        <v>#VALUE!</v>
      </c>
    </row>
    <row r="1832" ht="15.2" spans="1:13">
      <c r="A1832">
        <v>0.1403</v>
      </c>
      <c r="B1832">
        <v>1.5</v>
      </c>
      <c r="C1832">
        <v>0.9718</v>
      </c>
      <c r="D1832" s="1">
        <v>0.715</v>
      </c>
      <c r="I1832" s="1">
        <v>62</v>
      </c>
      <c r="J1832" s="1">
        <v>0.1</v>
      </c>
      <c r="K1832" s="2">
        <f t="shared" si="28"/>
        <v>0.0572270956256737</v>
      </c>
      <c r="L1832">
        <v>-17.14538</v>
      </c>
      <c r="M1832">
        <v>-12.2287559331399</v>
      </c>
    </row>
    <row r="1833" ht="15.2" spans="1:13">
      <c r="A1833">
        <v>0.1753</v>
      </c>
      <c r="B1833">
        <v>1.1049</v>
      </c>
      <c r="C1833">
        <v>0.9812</v>
      </c>
      <c r="D1833" s="1">
        <v>0.706976</v>
      </c>
      <c r="I1833" s="1">
        <v>62</v>
      </c>
      <c r="J1833" s="1">
        <v>0.1</v>
      </c>
      <c r="K1833" s="2">
        <f t="shared" si="28"/>
        <v>0.0905542111675843</v>
      </c>
      <c r="L1833">
        <v>-21.6508799999999</v>
      </c>
      <c r="M1833">
        <v>-16.9597154268699</v>
      </c>
    </row>
    <row r="1834" ht="15.2" spans="1:13">
      <c r="A1834">
        <v>0.691</v>
      </c>
      <c r="B1834">
        <v>0.947</v>
      </c>
      <c r="C1834">
        <v>0.976</v>
      </c>
      <c r="D1834" s="1">
        <v>0.715</v>
      </c>
      <c r="I1834" s="1">
        <v>62</v>
      </c>
      <c r="J1834" s="1">
        <v>0.1</v>
      </c>
      <c r="K1834" s="2">
        <f t="shared" si="28"/>
        <v>0.392284830380495</v>
      </c>
      <c r="L1834">
        <v>-76.71548</v>
      </c>
      <c r="M1834">
        <v>-55.3800139785999</v>
      </c>
    </row>
    <row r="1835" ht="15.2" spans="1:13">
      <c r="A1835">
        <v>0.387</v>
      </c>
      <c r="B1835">
        <v>0.6711</v>
      </c>
      <c r="C1835">
        <v>0.985</v>
      </c>
      <c r="D1835" s="1">
        <v>0.722809</v>
      </c>
      <c r="I1835" s="1">
        <v>62</v>
      </c>
      <c r="J1835" s="1">
        <v>0.1</v>
      </c>
      <c r="K1835" s="2">
        <f t="shared" si="28"/>
        <v>0.259100568531996</v>
      </c>
      <c r="L1835">
        <v>-46.05014</v>
      </c>
      <c r="M1835">
        <v>-36.6818142206299</v>
      </c>
    </row>
    <row r="1836" ht="15.2" spans="1:13">
      <c r="A1836">
        <v>0.4611</v>
      </c>
      <c r="B1836">
        <v>0.3657</v>
      </c>
      <c r="C1836">
        <v>0.9756</v>
      </c>
      <c r="D1836" s="1">
        <v>0.708782</v>
      </c>
      <c r="I1836" s="1">
        <v>62</v>
      </c>
      <c r="J1836" s="1">
        <v>0.1</v>
      </c>
      <c r="K1836" s="2">
        <f t="shared" si="28"/>
        <v>0.370549095725321</v>
      </c>
      <c r="L1836">
        <v>-62.5312099999999</v>
      </c>
      <c r="M1836">
        <v>-45.9806135975899</v>
      </c>
    </row>
    <row r="1837" ht="15.2" hidden="1" spans="1:11">
      <c r="A1837" t="s">
        <v>20</v>
      </c>
      <c r="B1837" t="s">
        <v>20</v>
      </c>
      <c r="C1837" t="s">
        <v>20</v>
      </c>
      <c r="D1837" s="1">
        <v>0.715</v>
      </c>
      <c r="I1837" s="1">
        <v>62</v>
      </c>
      <c r="J1837" s="1">
        <v>0.1</v>
      </c>
      <c r="K1837" s="2" t="e">
        <f t="shared" si="28"/>
        <v>#VALUE!</v>
      </c>
    </row>
    <row r="1838" ht="15.2" hidden="1" spans="1:11">
      <c r="A1838" t="s">
        <v>20</v>
      </c>
      <c r="B1838" t="s">
        <v>20</v>
      </c>
      <c r="C1838" t="s">
        <v>20</v>
      </c>
      <c r="D1838" s="1">
        <v>0.715</v>
      </c>
      <c r="I1838" s="1">
        <v>62</v>
      </c>
      <c r="J1838" s="1">
        <v>0.1</v>
      </c>
      <c r="K1838" s="2" t="e">
        <f t="shared" si="28"/>
        <v>#VALUE!</v>
      </c>
    </row>
    <row r="1839" ht="15.2" hidden="1" spans="1:11">
      <c r="A1839" t="s">
        <v>20</v>
      </c>
      <c r="B1839" t="s">
        <v>20</v>
      </c>
      <c r="C1839" t="s">
        <v>20</v>
      </c>
      <c r="D1839" s="1">
        <v>0.715</v>
      </c>
      <c r="I1839" s="1">
        <v>62</v>
      </c>
      <c r="J1839" s="1">
        <v>0.1</v>
      </c>
      <c r="K1839" s="2" t="e">
        <f t="shared" si="28"/>
        <v>#VALUE!</v>
      </c>
    </row>
    <row r="1840" ht="15.2" spans="1:13">
      <c r="A1840">
        <v>0.5507</v>
      </c>
      <c r="B1840">
        <v>0.7381</v>
      </c>
      <c r="C1840">
        <v>0.9833</v>
      </c>
      <c r="D1840" s="1">
        <v>0.718434</v>
      </c>
      <c r="I1840" s="1">
        <v>62</v>
      </c>
      <c r="J1840" s="1">
        <v>0.1</v>
      </c>
      <c r="K1840" s="2">
        <f t="shared" si="28"/>
        <v>0.354223016898292</v>
      </c>
      <c r="L1840">
        <v>-63.00227</v>
      </c>
      <c r="M1840">
        <v>-49.1827139267999</v>
      </c>
    </row>
    <row r="1841" ht="15.2" spans="1:13">
      <c r="A1841">
        <v>0.8815</v>
      </c>
      <c r="B1841">
        <v>0.3175</v>
      </c>
      <c r="C1841">
        <v>0.9799</v>
      </c>
      <c r="D1841" s="1">
        <v>0.75771</v>
      </c>
      <c r="I1841" s="1">
        <v>62</v>
      </c>
      <c r="J1841" s="1">
        <v>0.1</v>
      </c>
      <c r="K1841" s="2">
        <f t="shared" si="28"/>
        <v>0.729100625047221</v>
      </c>
      <c r="L1841">
        <v>-94.0087299999999</v>
      </c>
      <c r="M1841">
        <v>-68.3868127786699</v>
      </c>
    </row>
    <row r="1842" ht="15.2" hidden="1" spans="1:11">
      <c r="A1842" t="s">
        <v>20</v>
      </c>
      <c r="B1842" t="s">
        <v>20</v>
      </c>
      <c r="C1842" t="s">
        <v>20</v>
      </c>
      <c r="D1842" s="1">
        <v>0.715</v>
      </c>
      <c r="I1842" s="1">
        <v>74.0858315</v>
      </c>
      <c r="J1842" s="1">
        <v>0.1028175</v>
      </c>
      <c r="K1842" s="2" t="e">
        <f t="shared" si="28"/>
        <v>#VALUE!</v>
      </c>
    </row>
    <row r="1843" ht="15.2" hidden="1" spans="1:11">
      <c r="A1843" t="s">
        <v>20</v>
      </c>
      <c r="B1843" t="s">
        <v>20</v>
      </c>
      <c r="C1843" t="s">
        <v>20</v>
      </c>
      <c r="D1843" s="1">
        <v>0.715</v>
      </c>
      <c r="I1843" s="1">
        <v>62</v>
      </c>
      <c r="J1843" s="1">
        <v>0.1</v>
      </c>
      <c r="K1843" s="2" t="e">
        <f t="shared" si="28"/>
        <v>#VALUE!</v>
      </c>
    </row>
    <row r="1844" ht="15.2" hidden="1" spans="1:11">
      <c r="A1844" t="s">
        <v>20</v>
      </c>
      <c r="B1844" t="s">
        <v>20</v>
      </c>
      <c r="C1844" t="s">
        <v>20</v>
      </c>
      <c r="D1844" s="1">
        <v>0.734186</v>
      </c>
      <c r="I1844" s="1">
        <v>62</v>
      </c>
      <c r="J1844" s="1">
        <v>0.1</v>
      </c>
      <c r="K1844" s="2" t="e">
        <f t="shared" si="28"/>
        <v>#VALUE!</v>
      </c>
    </row>
    <row r="1845" ht="15.2" hidden="1" spans="1:11">
      <c r="A1845" t="s">
        <v>20</v>
      </c>
      <c r="B1845" t="s">
        <v>20</v>
      </c>
      <c r="C1845" t="s">
        <v>20</v>
      </c>
      <c r="D1845" s="1">
        <v>0.712094</v>
      </c>
      <c r="I1845" s="1">
        <v>62</v>
      </c>
      <c r="J1845" s="1">
        <v>0.1</v>
      </c>
      <c r="K1845" s="2" t="e">
        <f t="shared" si="28"/>
        <v>#VALUE!</v>
      </c>
    </row>
    <row r="1846" ht="15.2" hidden="1" spans="1:11">
      <c r="A1846" t="s">
        <v>20</v>
      </c>
      <c r="B1846" t="s">
        <v>20</v>
      </c>
      <c r="C1846" t="s">
        <v>20</v>
      </c>
      <c r="D1846" s="1">
        <v>0.715</v>
      </c>
      <c r="I1846" s="1">
        <v>71.1678286666667</v>
      </c>
      <c r="J1846" s="1">
        <v>0.101791666666667</v>
      </c>
      <c r="K1846" s="2" t="e">
        <f t="shared" si="28"/>
        <v>#VALUE!</v>
      </c>
    </row>
    <row r="1847" ht="15.2" spans="1:13">
      <c r="A1847">
        <v>1.3956</v>
      </c>
      <c r="B1847">
        <v>0.6142</v>
      </c>
      <c r="C1847">
        <v>0.9651</v>
      </c>
      <c r="D1847" s="1">
        <v>0.720595</v>
      </c>
      <c r="I1847" s="1">
        <v>62</v>
      </c>
      <c r="J1847" s="1">
        <v>0.1</v>
      </c>
      <c r="K1847" s="2">
        <f t="shared" si="28"/>
        <v>0.966700013512491</v>
      </c>
      <c r="L1847">
        <v>-143.4554</v>
      </c>
      <c r="M1847">
        <v>-89.15821289953</v>
      </c>
    </row>
    <row r="1848" ht="15.2" spans="1:13">
      <c r="A1848">
        <v>0.4781</v>
      </c>
      <c r="B1848">
        <v>1.6979</v>
      </c>
      <c r="C1848">
        <v>0.9665</v>
      </c>
      <c r="D1848" s="1">
        <v>0.703145</v>
      </c>
      <c r="I1848" s="1">
        <v>62</v>
      </c>
      <c r="J1848" s="1">
        <v>0.1</v>
      </c>
      <c r="K1848" s="2">
        <f t="shared" si="28"/>
        <v>0.173252916511423</v>
      </c>
      <c r="L1848">
        <v>-54.82028</v>
      </c>
      <c r="M1848">
        <v>-36.39701498967</v>
      </c>
    </row>
    <row r="1849" ht="15.2" hidden="1" spans="1:11">
      <c r="A1849" t="s">
        <v>20</v>
      </c>
      <c r="B1849" t="s">
        <v>20</v>
      </c>
      <c r="C1849" t="s">
        <v>20</v>
      </c>
      <c r="D1849" s="1">
        <v>0.734446</v>
      </c>
      <c r="I1849" s="1">
        <v>68.6182515</v>
      </c>
      <c r="J1849" s="1">
        <v>0.100923125</v>
      </c>
      <c r="K1849" s="2" t="e">
        <f t="shared" si="28"/>
        <v>#VALUE!</v>
      </c>
    </row>
    <row r="1850" ht="15.2" hidden="1" spans="1:11">
      <c r="A1850" t="s">
        <v>20</v>
      </c>
      <c r="B1850" t="s">
        <v>20</v>
      </c>
      <c r="C1850" t="s">
        <v>20</v>
      </c>
      <c r="D1850" s="1">
        <v>0.714669</v>
      </c>
      <c r="I1850" s="1">
        <v>62</v>
      </c>
      <c r="J1850" s="1">
        <v>0.1</v>
      </c>
      <c r="K1850" s="2" t="e">
        <f t="shared" si="28"/>
        <v>#VALUE!</v>
      </c>
    </row>
    <row r="1851" ht="15.2" spans="1:13">
      <c r="A1851">
        <v>0.3282</v>
      </c>
      <c r="B1851">
        <v>1.6533</v>
      </c>
      <c r="C1851">
        <v>0.9743</v>
      </c>
      <c r="D1851" s="1">
        <v>0.708718</v>
      </c>
      <c r="I1851" s="1">
        <v>63.52028</v>
      </c>
      <c r="J1851" s="1">
        <v>0.0988875</v>
      </c>
      <c r="K1851" s="2">
        <f t="shared" si="28"/>
        <v>0.122146270524638</v>
      </c>
      <c r="L1851">
        <v>-37.80069</v>
      </c>
      <c r="M1851">
        <v>-27.5882053288901</v>
      </c>
    </row>
    <row r="1852" ht="15.2" spans="1:13">
      <c r="A1852">
        <v>0.7113</v>
      </c>
      <c r="B1852">
        <v>0.6108</v>
      </c>
      <c r="C1852">
        <v>0.9789</v>
      </c>
      <c r="D1852" s="1">
        <v>0.692607</v>
      </c>
      <c r="I1852" s="1">
        <v>62</v>
      </c>
      <c r="J1852" s="1">
        <v>0.1</v>
      </c>
      <c r="K1852" s="2">
        <f t="shared" si="28"/>
        <v>0.493703651622661</v>
      </c>
      <c r="L1852">
        <v>-86.0077099999999</v>
      </c>
      <c r="M1852">
        <v>-65.0556134293199</v>
      </c>
    </row>
    <row r="1853" ht="15.2" spans="1:13">
      <c r="A1853">
        <v>0.9111</v>
      </c>
      <c r="B1853">
        <v>1.3342</v>
      </c>
      <c r="C1853">
        <v>0.9893</v>
      </c>
      <c r="D1853" s="1">
        <v>0.713971</v>
      </c>
      <c r="I1853" s="1">
        <v>62</v>
      </c>
      <c r="J1853" s="1">
        <v>0.1</v>
      </c>
      <c r="K1853" s="2">
        <f t="shared" si="28"/>
        <v>0.410353315738215</v>
      </c>
      <c r="L1853">
        <v>-83.12483</v>
      </c>
      <c r="M1853">
        <v>-68.5337135752999</v>
      </c>
    </row>
    <row r="1854" ht="15.2" hidden="1" spans="1:11">
      <c r="A1854" t="s">
        <v>20</v>
      </c>
      <c r="B1854" t="s">
        <v>20</v>
      </c>
      <c r="C1854" t="s">
        <v>20</v>
      </c>
      <c r="D1854" s="1">
        <v>0.715</v>
      </c>
      <c r="I1854" s="1">
        <v>62</v>
      </c>
      <c r="J1854" s="1">
        <v>0.1</v>
      </c>
      <c r="K1854" s="2" t="e">
        <f t="shared" si="28"/>
        <v>#VALUE!</v>
      </c>
    </row>
    <row r="1855" ht="15.2" hidden="1" spans="1:11">
      <c r="A1855" t="s">
        <v>20</v>
      </c>
      <c r="B1855" t="s">
        <v>20</v>
      </c>
      <c r="C1855" t="s">
        <v>20</v>
      </c>
      <c r="D1855" s="1">
        <v>0.715</v>
      </c>
      <c r="I1855" s="1">
        <v>62</v>
      </c>
      <c r="J1855" s="1">
        <v>0.1</v>
      </c>
      <c r="K1855" s="2" t="e">
        <f t="shared" si="28"/>
        <v>#VALUE!</v>
      </c>
    </row>
    <row r="1856" ht="15.2" hidden="1" spans="1:11">
      <c r="A1856" t="s">
        <v>20</v>
      </c>
      <c r="B1856" t="s">
        <v>20</v>
      </c>
      <c r="C1856" t="s">
        <v>20</v>
      </c>
      <c r="D1856" s="1">
        <v>0.715</v>
      </c>
      <c r="I1856" s="1">
        <v>62</v>
      </c>
      <c r="J1856" s="1">
        <v>0.1</v>
      </c>
      <c r="K1856" s="2" t="e">
        <f t="shared" si="28"/>
        <v>#VALUE!</v>
      </c>
    </row>
    <row r="1857" ht="15.2" hidden="1" spans="1:11">
      <c r="A1857" t="s">
        <v>20</v>
      </c>
      <c r="B1857" t="s">
        <v>20</v>
      </c>
      <c r="C1857" t="s">
        <v>20</v>
      </c>
      <c r="D1857" s="1">
        <v>0.695849</v>
      </c>
      <c r="I1857" s="1">
        <v>62</v>
      </c>
      <c r="J1857" s="1">
        <v>0.1</v>
      </c>
      <c r="K1857" s="2" t="e">
        <f t="shared" si="28"/>
        <v>#VALUE!</v>
      </c>
    </row>
    <row r="1858" ht="15.2" hidden="1" spans="1:11">
      <c r="A1858" t="s">
        <v>20</v>
      </c>
      <c r="B1858" t="s">
        <v>20</v>
      </c>
      <c r="C1858" t="s">
        <v>20</v>
      </c>
      <c r="D1858" s="1">
        <v>0.715</v>
      </c>
      <c r="I1858" s="1">
        <v>65.7608996</v>
      </c>
      <c r="J1858" s="1">
        <v>0.100212</v>
      </c>
      <c r="K1858" s="2" t="e">
        <f t="shared" si="28"/>
        <v>#VALUE!</v>
      </c>
    </row>
    <row r="1859" ht="15.2" spans="1:13">
      <c r="A1859">
        <v>0.2956</v>
      </c>
      <c r="B1859">
        <v>0.29465</v>
      </c>
      <c r="C1859">
        <v>0.9718</v>
      </c>
      <c r="D1859" s="1">
        <v>0.715</v>
      </c>
      <c r="I1859" s="1">
        <v>62</v>
      </c>
      <c r="J1859" s="1">
        <v>0.1</v>
      </c>
      <c r="K1859" s="2">
        <f t="shared" ref="K1859:K1922" si="29">A1859*POWER(0.55,B1859)</f>
        <v>0.247857631997688</v>
      </c>
      <c r="L1859">
        <v>-43.06503</v>
      </c>
      <c r="M1859">
        <v>-30.8610138689899</v>
      </c>
    </row>
    <row r="1860" ht="15.2" spans="1:13">
      <c r="A1860">
        <v>0.204</v>
      </c>
      <c r="B1860">
        <v>0.737</v>
      </c>
      <c r="C1860">
        <v>0.9603</v>
      </c>
      <c r="D1860" s="1">
        <v>0.707327</v>
      </c>
      <c r="I1860" s="1">
        <v>62</v>
      </c>
      <c r="J1860" s="1">
        <v>0.1</v>
      </c>
      <c r="K1860" s="2">
        <f t="shared" si="29"/>
        <v>0.131303852789613</v>
      </c>
      <c r="L1860">
        <v>-29.52885</v>
      </c>
      <c r="M1860">
        <v>-19.3396150661899</v>
      </c>
    </row>
    <row r="1861" ht="15.2" spans="1:13">
      <c r="A1861">
        <v>0.3724</v>
      </c>
      <c r="B1861">
        <v>0.9392</v>
      </c>
      <c r="C1861">
        <v>0.9758</v>
      </c>
      <c r="D1861" s="1">
        <v>0.681354</v>
      </c>
      <c r="I1861" s="1">
        <v>62</v>
      </c>
      <c r="J1861" s="1">
        <v>0.1</v>
      </c>
      <c r="K1861" s="2">
        <f t="shared" si="29"/>
        <v>0.212401857430287</v>
      </c>
      <c r="L1861">
        <v>-48.6389899999999</v>
      </c>
      <c r="M1861">
        <v>-36.4686146467599</v>
      </c>
    </row>
    <row r="1862" ht="15.2" hidden="1" spans="1:11">
      <c r="A1862" t="s">
        <v>20</v>
      </c>
      <c r="B1862" t="s">
        <v>20</v>
      </c>
      <c r="C1862" t="s">
        <v>20</v>
      </c>
      <c r="D1862" s="1">
        <v>0.715</v>
      </c>
      <c r="I1862" s="1">
        <v>62</v>
      </c>
      <c r="J1862" s="1">
        <v>0.1</v>
      </c>
      <c r="K1862" s="2" t="e">
        <f t="shared" si="29"/>
        <v>#VALUE!</v>
      </c>
    </row>
    <row r="1863" ht="15.2" hidden="1" spans="1:11">
      <c r="A1863" t="s">
        <v>20</v>
      </c>
      <c r="B1863" t="s">
        <v>20</v>
      </c>
      <c r="C1863" t="s">
        <v>20</v>
      </c>
      <c r="D1863" s="1">
        <v>0.715</v>
      </c>
      <c r="I1863" s="1">
        <v>62</v>
      </c>
      <c r="J1863" s="1">
        <v>0.1</v>
      </c>
      <c r="K1863" s="2" t="e">
        <f t="shared" si="29"/>
        <v>#VALUE!</v>
      </c>
    </row>
    <row r="1864" ht="15.2" hidden="1" spans="1:11">
      <c r="A1864" t="s">
        <v>20</v>
      </c>
      <c r="B1864" t="s">
        <v>20</v>
      </c>
      <c r="C1864" t="s">
        <v>20</v>
      </c>
      <c r="D1864" s="1">
        <v>0.684767</v>
      </c>
      <c r="I1864" s="1">
        <v>62</v>
      </c>
      <c r="J1864" s="1">
        <v>0.1</v>
      </c>
      <c r="K1864" s="2" t="e">
        <f t="shared" si="29"/>
        <v>#VALUE!</v>
      </c>
    </row>
    <row r="1865" ht="15.2" hidden="1" spans="1:11">
      <c r="A1865" t="s">
        <v>20</v>
      </c>
      <c r="B1865" t="s">
        <v>20</v>
      </c>
      <c r="C1865" t="s">
        <v>20</v>
      </c>
      <c r="D1865" s="1">
        <v>0.704871</v>
      </c>
      <c r="I1865" s="1">
        <v>62</v>
      </c>
      <c r="J1865" s="1">
        <v>0.1</v>
      </c>
      <c r="K1865" s="2" t="e">
        <f t="shared" si="29"/>
        <v>#VALUE!</v>
      </c>
    </row>
    <row r="1866" ht="15.2" hidden="1" spans="1:11">
      <c r="A1866" t="s">
        <v>20</v>
      </c>
      <c r="B1866" t="s">
        <v>20</v>
      </c>
      <c r="C1866" t="s">
        <v>20</v>
      </c>
      <c r="D1866" s="1">
        <v>0.677143</v>
      </c>
      <c r="I1866" s="1">
        <v>62</v>
      </c>
      <c r="J1866" s="1">
        <v>0.1</v>
      </c>
      <c r="K1866" s="2" t="e">
        <f t="shared" si="29"/>
        <v>#VALUE!</v>
      </c>
    </row>
    <row r="1867" ht="15.2" spans="1:13">
      <c r="A1867">
        <v>0.7879</v>
      </c>
      <c r="B1867">
        <v>0.5068</v>
      </c>
      <c r="C1867">
        <v>0.9882</v>
      </c>
      <c r="D1867" s="1">
        <v>0.737084</v>
      </c>
      <c r="I1867" s="1">
        <v>62</v>
      </c>
      <c r="J1867" s="1">
        <v>0.1</v>
      </c>
      <c r="K1867" s="2">
        <f t="shared" si="29"/>
        <v>0.581951660236297</v>
      </c>
      <c r="L1867">
        <v>-82.32645</v>
      </c>
      <c r="M1867">
        <v>-66.8014130730299</v>
      </c>
    </row>
    <row r="1868" ht="15.2" spans="1:13">
      <c r="A1868">
        <v>0.4061</v>
      </c>
      <c r="B1868">
        <v>0.805</v>
      </c>
      <c r="C1868">
        <v>0.9774</v>
      </c>
      <c r="D1868" s="1">
        <v>0.71814</v>
      </c>
      <c r="I1868" s="1">
        <v>62</v>
      </c>
      <c r="J1868" s="1">
        <v>0.1</v>
      </c>
      <c r="K1868" s="2">
        <f t="shared" si="29"/>
        <v>0.250971816780378</v>
      </c>
      <c r="L1868">
        <v>-49.3417099999999</v>
      </c>
      <c r="M1868">
        <v>-36.5726144354499</v>
      </c>
    </row>
    <row r="1869" ht="15.2" hidden="1" spans="1:11">
      <c r="A1869" t="s">
        <v>20</v>
      </c>
      <c r="B1869" t="s">
        <v>20</v>
      </c>
      <c r="C1869" t="s">
        <v>20</v>
      </c>
      <c r="D1869" s="1">
        <v>0.715</v>
      </c>
      <c r="I1869" s="1">
        <v>62</v>
      </c>
      <c r="J1869" s="1">
        <v>0.1</v>
      </c>
      <c r="K1869" s="2" t="e">
        <f t="shared" si="29"/>
        <v>#VALUE!</v>
      </c>
    </row>
    <row r="1870" ht="15.2" hidden="1" spans="1:11">
      <c r="A1870" t="s">
        <v>20</v>
      </c>
      <c r="B1870" t="s">
        <v>20</v>
      </c>
      <c r="C1870" t="s">
        <v>20</v>
      </c>
      <c r="D1870" s="1">
        <v>0.715</v>
      </c>
      <c r="I1870" s="1">
        <v>62</v>
      </c>
      <c r="J1870" s="1">
        <v>0.1</v>
      </c>
      <c r="K1870" s="2" t="e">
        <f t="shared" si="29"/>
        <v>#VALUE!</v>
      </c>
    </row>
    <row r="1871" ht="15.2" spans="1:13">
      <c r="A1871">
        <v>0.1922</v>
      </c>
      <c r="B1871">
        <v>0.9206</v>
      </c>
      <c r="C1871">
        <v>0.9677</v>
      </c>
      <c r="D1871" s="1">
        <v>0.731475</v>
      </c>
      <c r="I1871" s="1">
        <v>62</v>
      </c>
      <c r="J1871" s="1">
        <v>0.1</v>
      </c>
      <c r="K1871" s="2">
        <f t="shared" si="29"/>
        <v>0.110848871284295</v>
      </c>
      <c r="L1871">
        <v>-24.57839</v>
      </c>
      <c r="M1871">
        <v>-16.6909152943898</v>
      </c>
    </row>
    <row r="1872" ht="15.2" hidden="1" spans="1:11">
      <c r="A1872" t="s">
        <v>20</v>
      </c>
      <c r="B1872" t="s">
        <v>20</v>
      </c>
      <c r="C1872" t="s">
        <v>20</v>
      </c>
      <c r="D1872" s="1">
        <v>0.715</v>
      </c>
      <c r="I1872" s="1">
        <v>63.0574195</v>
      </c>
      <c r="J1872" s="1">
        <v>0.1001225</v>
      </c>
      <c r="K1872" s="2" t="e">
        <f t="shared" si="29"/>
        <v>#VALUE!</v>
      </c>
    </row>
    <row r="1873" ht="15.2" spans="1:13">
      <c r="A1873">
        <v>0.2169</v>
      </c>
      <c r="B1873">
        <v>0.7955</v>
      </c>
      <c r="C1873">
        <v>0.9679</v>
      </c>
      <c r="D1873" s="1">
        <v>0.770762</v>
      </c>
      <c r="I1873" s="1">
        <v>62</v>
      </c>
      <c r="J1873" s="1">
        <v>0.1</v>
      </c>
      <c r="K1873" s="2">
        <f t="shared" si="29"/>
        <v>0.134808746815942</v>
      </c>
      <c r="L1873">
        <v>-25.3521199999999</v>
      </c>
      <c r="M1873">
        <v>-16.4199150686399</v>
      </c>
    </row>
    <row r="1874" ht="15.2" spans="1:13">
      <c r="A1874">
        <v>0.1383</v>
      </c>
      <c r="B1874">
        <v>1.3069</v>
      </c>
      <c r="C1874">
        <v>0.9728</v>
      </c>
      <c r="D1874" s="1">
        <v>0.722872</v>
      </c>
      <c r="I1874" s="1">
        <v>74.451767</v>
      </c>
      <c r="J1874" s="1">
        <v>0.10466</v>
      </c>
      <c r="K1874" s="2">
        <f t="shared" si="29"/>
        <v>0.0633143538408377</v>
      </c>
      <c r="L1874">
        <v>-17.48438</v>
      </c>
      <c r="M1874">
        <v>-14.34401608196</v>
      </c>
    </row>
    <row r="1875" ht="15.2" spans="1:13">
      <c r="A1875">
        <v>0.25515</v>
      </c>
      <c r="B1875">
        <v>0.991</v>
      </c>
      <c r="C1875">
        <v>0.98335</v>
      </c>
      <c r="D1875" s="1">
        <v>0.688673</v>
      </c>
      <c r="I1875" s="1">
        <v>62</v>
      </c>
      <c r="J1875" s="1">
        <v>0.1</v>
      </c>
      <c r="K1875" s="2">
        <f t="shared" si="29"/>
        <v>0.141089598618722</v>
      </c>
      <c r="L1875">
        <v>-32.4351099999999</v>
      </c>
      <c r="M1875">
        <v>-26.0270149996499</v>
      </c>
    </row>
    <row r="1876" ht="15.2" spans="1:13">
      <c r="A1876">
        <v>0.2405</v>
      </c>
      <c r="B1876">
        <v>1.345</v>
      </c>
      <c r="C1876">
        <v>0.98</v>
      </c>
      <c r="D1876" s="1">
        <v>0.677929</v>
      </c>
      <c r="I1876" s="1">
        <v>62</v>
      </c>
      <c r="J1876" s="1">
        <v>0.1</v>
      </c>
      <c r="K1876" s="2">
        <f t="shared" si="29"/>
        <v>0.107622455859192</v>
      </c>
      <c r="L1876">
        <v>-30.34559</v>
      </c>
      <c r="M1876">
        <v>-23.7303153682899</v>
      </c>
    </row>
    <row r="1877" ht="15.2" spans="1:13">
      <c r="A1877">
        <v>1.2546</v>
      </c>
      <c r="B1877">
        <v>1.2887</v>
      </c>
      <c r="C1877">
        <v>0.971</v>
      </c>
      <c r="D1877" s="1">
        <v>0.718085</v>
      </c>
      <c r="I1877" s="1">
        <v>59.9153618333333</v>
      </c>
      <c r="J1877" s="1">
        <v>0.16066666666666</v>
      </c>
      <c r="K1877" s="2">
        <f t="shared" si="29"/>
        <v>0.580644987326573</v>
      </c>
      <c r="L1877">
        <v>-108.74441</v>
      </c>
      <c r="M1877">
        <v>-66.57069378266</v>
      </c>
    </row>
    <row r="1878" ht="15.2" hidden="1" spans="1:11">
      <c r="A1878" t="s">
        <v>20</v>
      </c>
      <c r="B1878" t="s">
        <v>20</v>
      </c>
      <c r="C1878" t="s">
        <v>20</v>
      </c>
      <c r="D1878" s="1">
        <v>0.715</v>
      </c>
      <c r="I1878" s="1">
        <v>62</v>
      </c>
      <c r="J1878" s="1">
        <v>0.1</v>
      </c>
      <c r="K1878" s="2" t="e">
        <f t="shared" si="29"/>
        <v>#VALUE!</v>
      </c>
    </row>
    <row r="1879" ht="15.2" spans="1:13">
      <c r="A1879">
        <v>0.2136</v>
      </c>
      <c r="B1879">
        <v>0.777</v>
      </c>
      <c r="C1879">
        <v>0.9831</v>
      </c>
      <c r="D1879" s="1">
        <v>0.729827</v>
      </c>
      <c r="I1879" s="1">
        <v>62</v>
      </c>
      <c r="J1879" s="1">
        <v>0.1</v>
      </c>
      <c r="K1879" s="2">
        <f t="shared" si="29"/>
        <v>0.13423416267099</v>
      </c>
      <c r="L1879">
        <v>-25.80122</v>
      </c>
      <c r="M1879">
        <v>-20.25791489469</v>
      </c>
    </row>
    <row r="1880" ht="15.2" spans="1:13">
      <c r="A1880">
        <v>0.1398</v>
      </c>
      <c r="B1880">
        <v>1.5</v>
      </c>
      <c r="C1880">
        <v>0.9571</v>
      </c>
      <c r="D1880" s="1">
        <v>0.715</v>
      </c>
      <c r="I1880" s="1">
        <v>62</v>
      </c>
      <c r="J1880" s="1">
        <v>0.1</v>
      </c>
      <c r="K1880" s="2">
        <f t="shared" si="29"/>
        <v>0.0570231501672786</v>
      </c>
      <c r="L1880">
        <v>-18.38298</v>
      </c>
      <c r="M1880">
        <v>-11.4554460499899</v>
      </c>
    </row>
    <row r="1881" ht="15.2" hidden="1" spans="1:11">
      <c r="A1881" t="s">
        <v>20</v>
      </c>
      <c r="B1881" t="s">
        <v>20</v>
      </c>
      <c r="C1881" t="s">
        <v>20</v>
      </c>
      <c r="D1881" s="1">
        <v>0.715</v>
      </c>
      <c r="I1881" s="1">
        <v>62</v>
      </c>
      <c r="J1881" s="1">
        <v>0.1</v>
      </c>
      <c r="K1881" s="2" t="e">
        <f t="shared" si="29"/>
        <v>#VALUE!</v>
      </c>
    </row>
    <row r="1882" ht="15.2" hidden="1" spans="1:11">
      <c r="A1882" t="s">
        <v>20</v>
      </c>
      <c r="B1882" t="s">
        <v>20</v>
      </c>
      <c r="C1882" t="s">
        <v>20</v>
      </c>
      <c r="D1882" s="1">
        <v>0.715</v>
      </c>
      <c r="I1882" s="1">
        <v>62</v>
      </c>
      <c r="J1882" s="1">
        <v>0.1</v>
      </c>
      <c r="K1882" s="2" t="e">
        <f t="shared" si="29"/>
        <v>#VALUE!</v>
      </c>
    </row>
    <row r="1883" ht="15.2" hidden="1" spans="1:11">
      <c r="A1883" t="s">
        <v>20</v>
      </c>
      <c r="B1883" t="s">
        <v>20</v>
      </c>
      <c r="C1883" t="s">
        <v>20</v>
      </c>
      <c r="D1883" s="1">
        <v>0.715</v>
      </c>
      <c r="I1883" s="1">
        <v>62</v>
      </c>
      <c r="J1883" s="1">
        <v>0.1</v>
      </c>
      <c r="K1883" s="2" t="e">
        <f t="shared" si="29"/>
        <v>#VALUE!</v>
      </c>
    </row>
    <row r="1884" ht="15.2" hidden="1" spans="1:11">
      <c r="A1884" t="s">
        <v>20</v>
      </c>
      <c r="B1884" t="s">
        <v>20</v>
      </c>
      <c r="C1884" t="s">
        <v>20</v>
      </c>
      <c r="D1884" s="1">
        <v>0.715</v>
      </c>
      <c r="I1884" s="1">
        <v>62</v>
      </c>
      <c r="J1884" s="1">
        <v>0.1</v>
      </c>
      <c r="K1884" s="2" t="e">
        <f t="shared" si="29"/>
        <v>#VALUE!</v>
      </c>
    </row>
    <row r="1885" ht="15.2" hidden="1" spans="1:11">
      <c r="A1885" t="s">
        <v>20</v>
      </c>
      <c r="B1885" t="s">
        <v>20</v>
      </c>
      <c r="C1885" t="s">
        <v>20</v>
      </c>
      <c r="D1885" s="1">
        <v>0.715</v>
      </c>
      <c r="I1885" s="1">
        <v>62</v>
      </c>
      <c r="J1885" s="1">
        <v>0.1</v>
      </c>
      <c r="K1885" s="2" t="e">
        <f t="shared" si="29"/>
        <v>#VALUE!</v>
      </c>
    </row>
    <row r="1886" ht="15.2" spans="1:13">
      <c r="A1886">
        <v>0.2414</v>
      </c>
      <c r="B1886">
        <v>0.4957</v>
      </c>
      <c r="C1886">
        <v>0.9815</v>
      </c>
      <c r="D1886" s="1">
        <v>0.696768</v>
      </c>
      <c r="I1886" s="1">
        <v>62</v>
      </c>
      <c r="J1886" s="1">
        <v>0.1</v>
      </c>
      <c r="K1886" s="2">
        <f t="shared" si="29"/>
        <v>0.179487848164514</v>
      </c>
      <c r="L1886">
        <v>-33.75488</v>
      </c>
      <c r="M1886">
        <v>-26.6913143438599</v>
      </c>
    </row>
    <row r="1887" ht="15.2" spans="1:13">
      <c r="A1887">
        <v>0.1421</v>
      </c>
      <c r="B1887">
        <v>1.5</v>
      </c>
      <c r="C1887">
        <v>0.9448</v>
      </c>
      <c r="D1887" s="1">
        <v>0.701302</v>
      </c>
      <c r="I1887" s="1">
        <v>62</v>
      </c>
      <c r="J1887" s="1">
        <v>0.1</v>
      </c>
      <c r="K1887" s="2">
        <f t="shared" si="29"/>
        <v>0.0579612992758962</v>
      </c>
      <c r="L1887">
        <v>-20.3284099999999</v>
      </c>
      <c r="M1887">
        <v>-11.5659861330499</v>
      </c>
    </row>
    <row r="1888" ht="15.2" spans="1:13">
      <c r="A1888">
        <v>0.6212</v>
      </c>
      <c r="B1888">
        <v>1.0027</v>
      </c>
      <c r="C1888">
        <v>0.9833</v>
      </c>
      <c r="D1888" s="1">
        <v>0.671724</v>
      </c>
      <c r="I1888" s="1">
        <v>68.6257443333333</v>
      </c>
      <c r="J1888" s="1">
        <v>0.102148333333333</v>
      </c>
      <c r="K1888" s="2">
        <f t="shared" si="29"/>
        <v>0.341108950988126</v>
      </c>
      <c r="L1888">
        <v>-69.67077</v>
      </c>
      <c r="M1888">
        <v>-57.71293427521</v>
      </c>
    </row>
    <row r="1889" ht="15.2" spans="1:13">
      <c r="A1889">
        <v>0.4312</v>
      </c>
      <c r="B1889">
        <v>1.3708</v>
      </c>
      <c r="C1889">
        <v>0.9695</v>
      </c>
      <c r="D1889" s="1">
        <v>0.703176</v>
      </c>
      <c r="I1889" s="1">
        <v>77.081799</v>
      </c>
      <c r="J1889" s="1">
        <v>0.106</v>
      </c>
      <c r="K1889" s="2">
        <f t="shared" si="29"/>
        <v>0.190006267595088</v>
      </c>
      <c r="L1889">
        <v>-41.213</v>
      </c>
      <c r="M1889">
        <v>-33.04956575741</v>
      </c>
    </row>
    <row r="1890" ht="15.2" spans="1:13">
      <c r="A1890">
        <v>0.5149</v>
      </c>
      <c r="B1890">
        <v>0.4181</v>
      </c>
      <c r="C1890">
        <v>0.984</v>
      </c>
      <c r="D1890" s="1">
        <v>0.71478</v>
      </c>
      <c r="I1890" s="1">
        <v>70.6889088</v>
      </c>
      <c r="J1890" s="1">
        <v>0.103026</v>
      </c>
      <c r="K1890" s="2">
        <f t="shared" si="29"/>
        <v>0.401022308142062</v>
      </c>
      <c r="L1890">
        <v>-61.9169</v>
      </c>
      <c r="M1890">
        <v>-52.23970383543</v>
      </c>
    </row>
    <row r="1891" ht="15.2" spans="1:13">
      <c r="A1891">
        <v>0.5015</v>
      </c>
      <c r="B1891">
        <v>0.84815</v>
      </c>
      <c r="C1891">
        <v>0.9823</v>
      </c>
      <c r="D1891" s="1">
        <v>0.714255</v>
      </c>
      <c r="I1891" s="1">
        <v>60.338044</v>
      </c>
      <c r="J1891" s="1">
        <v>0.162375</v>
      </c>
      <c r="K1891" s="2">
        <f t="shared" si="29"/>
        <v>0.302036585842465</v>
      </c>
      <c r="L1891">
        <v>-51.82098</v>
      </c>
      <c r="M1891">
        <v>-38.35129432324</v>
      </c>
    </row>
    <row r="1892" ht="15.2" spans="1:13">
      <c r="A1892">
        <v>0.3082</v>
      </c>
      <c r="B1892">
        <v>0.3857</v>
      </c>
      <c r="C1892">
        <v>0.9777</v>
      </c>
      <c r="D1892" s="1">
        <v>0.693871</v>
      </c>
      <c r="I1892" s="1">
        <v>76.607453</v>
      </c>
      <c r="J1892" s="1">
        <v>0.106155</v>
      </c>
      <c r="K1892" s="2">
        <f t="shared" si="29"/>
        <v>0.244731867213732</v>
      </c>
      <c r="L1892">
        <v>-39.94146</v>
      </c>
      <c r="M1892">
        <v>-35.38452470223</v>
      </c>
    </row>
    <row r="1893" ht="15.2" hidden="1" spans="1:11">
      <c r="A1893" t="s">
        <v>20</v>
      </c>
      <c r="B1893" t="s">
        <v>20</v>
      </c>
      <c r="C1893" t="s">
        <v>20</v>
      </c>
      <c r="D1893" s="1">
        <v>0.715</v>
      </c>
      <c r="I1893" s="1">
        <v>63.7656762</v>
      </c>
      <c r="J1893" s="1">
        <v>0.101013</v>
      </c>
      <c r="K1893" s="2" t="e">
        <f t="shared" si="29"/>
        <v>#VALUE!</v>
      </c>
    </row>
    <row r="1894" ht="15.2" hidden="1" spans="1:11">
      <c r="A1894" t="s">
        <v>20</v>
      </c>
      <c r="B1894" t="s">
        <v>20</v>
      </c>
      <c r="C1894" t="s">
        <v>20</v>
      </c>
      <c r="D1894" s="1">
        <v>0.70454</v>
      </c>
      <c r="I1894" s="1">
        <v>62</v>
      </c>
      <c r="J1894" s="1">
        <v>0.1</v>
      </c>
      <c r="K1894" s="2" t="e">
        <f t="shared" si="29"/>
        <v>#VALUE!</v>
      </c>
    </row>
    <row r="1895" ht="15.2" hidden="1" spans="1:11">
      <c r="A1895" t="s">
        <v>20</v>
      </c>
      <c r="B1895" t="s">
        <v>20</v>
      </c>
      <c r="C1895" t="s">
        <v>20</v>
      </c>
      <c r="D1895" s="1">
        <v>0.715</v>
      </c>
      <c r="I1895" s="1">
        <v>76.212722</v>
      </c>
      <c r="J1895" s="1">
        <v>0.10591</v>
      </c>
      <c r="K1895" s="2" t="e">
        <f t="shared" si="29"/>
        <v>#VALUE!</v>
      </c>
    </row>
    <row r="1896" ht="15.2" hidden="1" spans="1:11">
      <c r="A1896" t="s">
        <v>20</v>
      </c>
      <c r="B1896" t="s">
        <v>20</v>
      </c>
      <c r="C1896" t="s">
        <v>20</v>
      </c>
      <c r="D1896" s="1">
        <v>0.715</v>
      </c>
      <c r="I1896" s="1">
        <v>62</v>
      </c>
      <c r="J1896" s="1">
        <v>0.1</v>
      </c>
      <c r="K1896" s="2" t="e">
        <f t="shared" si="29"/>
        <v>#VALUE!</v>
      </c>
    </row>
    <row r="1897" ht="15.2" spans="1:13">
      <c r="A1897">
        <v>0.1819</v>
      </c>
      <c r="B1897">
        <v>0.8036</v>
      </c>
      <c r="C1897">
        <v>0.9789</v>
      </c>
      <c r="D1897" s="1">
        <v>0.742698</v>
      </c>
      <c r="I1897" s="1">
        <v>62</v>
      </c>
      <c r="J1897" s="1">
        <v>0.1</v>
      </c>
      <c r="K1897" s="2">
        <f t="shared" si="29"/>
        <v>0.112509231011841</v>
      </c>
      <c r="L1897">
        <v>-21.7508599999999</v>
      </c>
      <c r="M1897">
        <v>-16.2938150636499</v>
      </c>
    </row>
    <row r="1898" ht="15.2" spans="1:13">
      <c r="A1898">
        <v>0.3469</v>
      </c>
      <c r="B1898">
        <v>0.2544</v>
      </c>
      <c r="C1898">
        <v>0.9828</v>
      </c>
      <c r="D1898" s="1">
        <v>0.787863</v>
      </c>
      <c r="I1898" s="1">
        <v>74.376981</v>
      </c>
      <c r="J1898" s="1">
        <v>0.104915</v>
      </c>
      <c r="K1898" s="2">
        <f t="shared" si="29"/>
        <v>0.297956296879414</v>
      </c>
      <c r="L1898">
        <v>-39.68646</v>
      </c>
      <c r="M1898">
        <v>-33.77778396364</v>
      </c>
    </row>
    <row r="1899" ht="15.2" spans="1:13">
      <c r="A1899">
        <v>0.1717</v>
      </c>
      <c r="B1899">
        <v>0.9429</v>
      </c>
      <c r="C1899">
        <v>0.9558</v>
      </c>
      <c r="D1899" s="1">
        <v>0.693774</v>
      </c>
      <c r="I1899" s="1">
        <v>66.6694105</v>
      </c>
      <c r="J1899" s="1">
        <v>0.10193</v>
      </c>
      <c r="K1899" s="2">
        <f t="shared" si="29"/>
        <v>0.0977143337236437</v>
      </c>
      <c r="L1899">
        <v>-25.97516</v>
      </c>
      <c r="M1899">
        <v>-17.6095755452301</v>
      </c>
    </row>
    <row r="1900" ht="15.2" spans="1:13">
      <c r="A1900">
        <v>0.484</v>
      </c>
      <c r="B1900">
        <v>0.2763</v>
      </c>
      <c r="C1900">
        <v>0.9808</v>
      </c>
      <c r="D1900" s="1">
        <v>0.720572</v>
      </c>
      <c r="I1900" s="1">
        <v>57.4581</v>
      </c>
      <c r="J1900" s="1">
        <v>0.1059</v>
      </c>
      <c r="K1900" s="2">
        <f t="shared" si="29"/>
        <v>0.410305721246559</v>
      </c>
      <c r="L1900">
        <v>-60.8118099999999</v>
      </c>
      <c r="M1900">
        <v>-44.8360632535701</v>
      </c>
    </row>
    <row r="1901" ht="15.2" spans="1:13">
      <c r="A1901">
        <v>0.3403</v>
      </c>
      <c r="B1901">
        <v>0.1111</v>
      </c>
      <c r="C1901">
        <v>0.9458</v>
      </c>
      <c r="D1901" s="1">
        <v>0.74695</v>
      </c>
      <c r="I1901" s="1">
        <v>67.2187392</v>
      </c>
      <c r="J1901" s="1">
        <v>0.102298</v>
      </c>
      <c r="K1901" s="2">
        <f t="shared" si="29"/>
        <v>0.318431662236223</v>
      </c>
      <c r="L1901">
        <v>-54.7351</v>
      </c>
      <c r="M1901">
        <v>-32.46580369191</v>
      </c>
    </row>
    <row r="1902" ht="15.2" hidden="1" spans="1:11">
      <c r="A1902" t="s">
        <v>20</v>
      </c>
      <c r="B1902" t="s">
        <v>20</v>
      </c>
      <c r="C1902" t="s">
        <v>20</v>
      </c>
      <c r="D1902" s="1">
        <v>0.715</v>
      </c>
      <c r="I1902" s="1">
        <v>63.29010125</v>
      </c>
      <c r="J1902" s="1">
        <v>0.10077125</v>
      </c>
      <c r="K1902" s="2" t="e">
        <f t="shared" si="29"/>
        <v>#VALUE!</v>
      </c>
    </row>
    <row r="1903" ht="15.2" spans="1:13">
      <c r="A1903">
        <v>0.2286</v>
      </c>
      <c r="B1903">
        <v>0.4286</v>
      </c>
      <c r="C1903">
        <v>0.9326</v>
      </c>
      <c r="D1903" s="1">
        <v>0.759755</v>
      </c>
      <c r="I1903" s="1">
        <v>74.123826</v>
      </c>
      <c r="J1903" s="1">
        <v>0.104475</v>
      </c>
      <c r="K1903" s="2">
        <f t="shared" si="29"/>
        <v>0.176927636003097</v>
      </c>
      <c r="L1903">
        <v>-35.1072</v>
      </c>
      <c r="M1903">
        <v>-21.4206050282801</v>
      </c>
    </row>
    <row r="1904" ht="15.2" spans="1:13">
      <c r="A1904">
        <v>0.5163</v>
      </c>
      <c r="B1904">
        <v>0.0278</v>
      </c>
      <c r="C1904">
        <v>0.9846</v>
      </c>
      <c r="D1904" s="1">
        <v>0.709174</v>
      </c>
      <c r="I1904" s="1">
        <v>61.5889906666667</v>
      </c>
      <c r="J1904" s="1">
        <v>0.19633333333333</v>
      </c>
      <c r="K1904" s="2">
        <f t="shared" si="29"/>
        <v>0.507790074635164</v>
      </c>
      <c r="L1904">
        <v>-60.94949</v>
      </c>
      <c r="M1904">
        <v>-46.57239268307</v>
      </c>
    </row>
    <row r="1905" ht="15.2" spans="1:13">
      <c r="A1905">
        <v>0.8296</v>
      </c>
      <c r="B1905">
        <v>0.5582</v>
      </c>
      <c r="C1905">
        <v>0.9738</v>
      </c>
      <c r="D1905" s="1">
        <v>0.71822</v>
      </c>
      <c r="I1905" s="1">
        <v>63.7106914</v>
      </c>
      <c r="J1905" s="1">
        <v>0.100696</v>
      </c>
      <c r="K1905" s="2">
        <f t="shared" si="29"/>
        <v>0.5942089606422</v>
      </c>
      <c r="L1905">
        <v>-94.97954</v>
      </c>
      <c r="M1905">
        <v>-67.73328335752</v>
      </c>
    </row>
    <row r="1906" ht="15.2" spans="1:13">
      <c r="A1906">
        <v>1.357</v>
      </c>
      <c r="B1906">
        <v>1.0923</v>
      </c>
      <c r="C1906">
        <v>0.9728</v>
      </c>
      <c r="D1906" s="1">
        <v>0.728623</v>
      </c>
      <c r="I1906" s="1">
        <v>61.6459906666667</v>
      </c>
      <c r="J1906" s="1">
        <v>0.10002</v>
      </c>
      <c r="K1906" s="2">
        <f t="shared" si="29"/>
        <v>0.706281797114024</v>
      </c>
      <c r="L1906">
        <v>-123.7104</v>
      </c>
      <c r="M1906">
        <v>-82.4885532764399</v>
      </c>
    </row>
    <row r="1907" ht="15.2" spans="1:13">
      <c r="A1907">
        <v>0.17675</v>
      </c>
      <c r="B1907">
        <v>0.69645</v>
      </c>
      <c r="C1907">
        <v>0.95225</v>
      </c>
      <c r="D1907" s="1">
        <v>0.715</v>
      </c>
      <c r="I1907" s="1">
        <v>62</v>
      </c>
      <c r="J1907" s="1">
        <v>0.1</v>
      </c>
      <c r="K1907" s="2">
        <f t="shared" si="29"/>
        <v>0.116556102731599</v>
      </c>
      <c r="L1907">
        <v>-26.4839599999999</v>
      </c>
      <c r="M1907">
        <v>-16.1449151511099</v>
      </c>
    </row>
    <row r="1908" ht="15.2" spans="1:13">
      <c r="A1908">
        <v>0.1598</v>
      </c>
      <c r="B1908">
        <v>1.1719</v>
      </c>
      <c r="C1908">
        <v>0.9425</v>
      </c>
      <c r="D1908" s="1">
        <v>0.682455</v>
      </c>
      <c r="I1908" s="1">
        <v>74.387952</v>
      </c>
      <c r="J1908" s="1">
        <v>0.104235</v>
      </c>
      <c r="K1908" s="2">
        <f t="shared" si="29"/>
        <v>0.0793063223260304</v>
      </c>
      <c r="L1908">
        <v>-23.92853</v>
      </c>
      <c r="M1908">
        <v>-16.5658461713</v>
      </c>
    </row>
    <row r="1909" ht="15.2" spans="1:13">
      <c r="A1909">
        <v>0.3394</v>
      </c>
      <c r="B1909">
        <v>0.3959</v>
      </c>
      <c r="C1909">
        <v>0.982</v>
      </c>
      <c r="D1909" s="1">
        <v>0.708747</v>
      </c>
      <c r="I1909" s="1">
        <v>62.9973486666667</v>
      </c>
      <c r="J1909" s="1">
        <v>0.100406666666667</v>
      </c>
      <c r="K1909" s="2">
        <f t="shared" si="29"/>
        <v>0.267868364927512</v>
      </c>
      <c r="L1909">
        <v>-46.1464899999999</v>
      </c>
      <c r="M1909">
        <v>-36.4943038766501</v>
      </c>
    </row>
    <row r="1910" ht="15.2" hidden="1" spans="1:11">
      <c r="A1910" t="s">
        <v>20</v>
      </c>
      <c r="B1910" t="s">
        <v>20</v>
      </c>
      <c r="C1910" t="s">
        <v>20</v>
      </c>
      <c r="D1910" s="1">
        <v>0.715</v>
      </c>
      <c r="I1910" s="1">
        <v>69.106861</v>
      </c>
      <c r="J1910" s="1">
        <v>0.101875</v>
      </c>
      <c r="K1910" s="2" t="e">
        <f t="shared" si="29"/>
        <v>#VALUE!</v>
      </c>
    </row>
    <row r="1911" ht="15.2" hidden="1" spans="1:11">
      <c r="A1911" t="s">
        <v>20</v>
      </c>
      <c r="B1911" t="s">
        <v>20</v>
      </c>
      <c r="C1911" t="s">
        <v>20</v>
      </c>
      <c r="D1911" s="1">
        <v>0.766838</v>
      </c>
      <c r="I1911" s="1">
        <v>62</v>
      </c>
      <c r="J1911" s="1">
        <v>0.1</v>
      </c>
      <c r="K1911" s="2" t="e">
        <f t="shared" si="29"/>
        <v>#VALUE!</v>
      </c>
    </row>
    <row r="1912" ht="15.2" hidden="1" spans="1:11">
      <c r="A1912" t="s">
        <v>20</v>
      </c>
      <c r="B1912" t="s">
        <v>20</v>
      </c>
      <c r="C1912" t="s">
        <v>20</v>
      </c>
      <c r="D1912" s="1">
        <v>0.715</v>
      </c>
      <c r="I1912" s="1">
        <v>62</v>
      </c>
      <c r="J1912" s="1">
        <v>0.1</v>
      </c>
      <c r="K1912" s="2" t="e">
        <f t="shared" si="29"/>
        <v>#VALUE!</v>
      </c>
    </row>
    <row r="1913" ht="15.2" spans="1:13">
      <c r="A1913">
        <v>0.2091</v>
      </c>
      <c r="B1913">
        <v>0.569</v>
      </c>
      <c r="C1913">
        <v>0.9535</v>
      </c>
      <c r="D1913" s="1">
        <v>0.710564</v>
      </c>
      <c r="I1913" s="1">
        <v>71.568637</v>
      </c>
      <c r="J1913" s="1">
        <v>0.10299</v>
      </c>
      <c r="K1913" s="2">
        <f t="shared" si="29"/>
        <v>0.148805986434539</v>
      </c>
      <c r="L1913">
        <v>-32.6877</v>
      </c>
      <c r="M1913">
        <v>-23.0935950834199</v>
      </c>
    </row>
    <row r="1914" ht="15.2" spans="1:13">
      <c r="A1914">
        <v>0.3967</v>
      </c>
      <c r="B1914">
        <v>0.0225</v>
      </c>
      <c r="C1914">
        <v>0.9635</v>
      </c>
      <c r="D1914" s="1">
        <v>0.706336</v>
      </c>
      <c r="I1914" s="1">
        <v>62</v>
      </c>
      <c r="J1914" s="1">
        <v>0.1</v>
      </c>
      <c r="K1914" s="2">
        <f t="shared" si="29"/>
        <v>0.391399585132387</v>
      </c>
      <c r="L1914">
        <v>-63.95897</v>
      </c>
      <c r="M1914">
        <v>-42.7391129918599</v>
      </c>
    </row>
    <row r="1915" ht="15.2" spans="1:13">
      <c r="A1915">
        <v>0.5857</v>
      </c>
      <c r="B1915">
        <v>0.1246</v>
      </c>
      <c r="C1915">
        <v>0.976</v>
      </c>
      <c r="D1915" s="1">
        <v>0.697402</v>
      </c>
      <c r="I1915" s="1">
        <v>71.319907</v>
      </c>
      <c r="J1915" s="1">
        <v>0.1029175</v>
      </c>
      <c r="K1915" s="2">
        <f t="shared" si="29"/>
        <v>0.543656287543142</v>
      </c>
      <c r="L1915">
        <v>-75.48373</v>
      </c>
      <c r="M1915">
        <v>-60.84698324336</v>
      </c>
    </row>
    <row r="1916" ht="15.2" spans="1:13">
      <c r="A1916">
        <v>1.0245</v>
      </c>
      <c r="B1916">
        <v>0.8992</v>
      </c>
      <c r="C1916">
        <v>0.965</v>
      </c>
      <c r="D1916" s="1">
        <v>0.716711</v>
      </c>
      <c r="I1916" s="1">
        <v>62.6618154</v>
      </c>
      <c r="J1916" s="1">
        <v>0.100295</v>
      </c>
      <c r="K1916" s="2">
        <f t="shared" si="29"/>
        <v>0.598475109861056</v>
      </c>
      <c r="L1916">
        <v>-110.11597</v>
      </c>
      <c r="M1916">
        <v>-70.1911036620599</v>
      </c>
    </row>
    <row r="1917" ht="15.2" hidden="1" spans="1:11">
      <c r="A1917" t="s">
        <v>20</v>
      </c>
      <c r="B1917" t="s">
        <v>20</v>
      </c>
      <c r="C1917" t="s">
        <v>20</v>
      </c>
      <c r="D1917" s="1">
        <v>0.715</v>
      </c>
      <c r="I1917" s="1">
        <v>56.947387</v>
      </c>
      <c r="J1917" s="1">
        <v>0.09849</v>
      </c>
      <c r="K1917" s="2" t="e">
        <f t="shared" si="29"/>
        <v>#VALUE!</v>
      </c>
    </row>
    <row r="1918" ht="15.2" spans="1:13">
      <c r="A1918">
        <v>0.9766</v>
      </c>
      <c r="B1918">
        <v>1.501</v>
      </c>
      <c r="C1918">
        <v>0.9669</v>
      </c>
      <c r="D1918" s="1">
        <v>0.738427</v>
      </c>
      <c r="I1918" s="1">
        <v>69.441027</v>
      </c>
      <c r="J1918" s="1">
        <v>0.10203</v>
      </c>
      <c r="K1918" s="2">
        <f t="shared" si="29"/>
        <v>0.39810819437055</v>
      </c>
      <c r="L1918">
        <v>-84.33803</v>
      </c>
      <c r="M1918">
        <v>-56.8667445582601</v>
      </c>
    </row>
    <row r="1919" ht="15.2" spans="1:13">
      <c r="A1919">
        <v>0.8738</v>
      </c>
      <c r="B1919">
        <v>0.8322</v>
      </c>
      <c r="C1919">
        <v>0.9702</v>
      </c>
      <c r="D1919" s="1">
        <v>0.739235</v>
      </c>
      <c r="I1919" s="1">
        <v>71.9269015</v>
      </c>
      <c r="J1919" s="1">
        <v>0.1031475</v>
      </c>
      <c r="K1919" s="2">
        <f t="shared" si="29"/>
        <v>0.531302513603041</v>
      </c>
      <c r="L1919">
        <v>-80.70376</v>
      </c>
      <c r="M1919">
        <v>-58.87829430442</v>
      </c>
    </row>
    <row r="1920" ht="15.2" hidden="1" spans="1:11">
      <c r="A1920" t="s">
        <v>20</v>
      </c>
      <c r="B1920" t="s">
        <v>20</v>
      </c>
      <c r="C1920" t="s">
        <v>20</v>
      </c>
      <c r="D1920" s="1">
        <v>0.715</v>
      </c>
      <c r="I1920" s="1">
        <v>62</v>
      </c>
      <c r="J1920" s="1">
        <v>0.1</v>
      </c>
      <c r="K1920" s="2" t="e">
        <f t="shared" si="29"/>
        <v>#VALUE!</v>
      </c>
    </row>
    <row r="1921" ht="15.2" spans="1:13">
      <c r="A1921">
        <v>0.9097</v>
      </c>
      <c r="B1921">
        <v>0.712</v>
      </c>
      <c r="C1921">
        <v>0.9781</v>
      </c>
      <c r="D1921" s="1">
        <v>0.725788</v>
      </c>
      <c r="I1921" s="1">
        <v>62</v>
      </c>
      <c r="J1921" s="1">
        <v>0.1</v>
      </c>
      <c r="K1921" s="2">
        <f t="shared" si="29"/>
        <v>0.594342011314139</v>
      </c>
      <c r="L1921">
        <v>-96.07876</v>
      </c>
      <c r="M1921">
        <v>-69.92291333251</v>
      </c>
    </row>
    <row r="1922" ht="15.2" hidden="1" spans="1:11">
      <c r="A1922" t="s">
        <v>20</v>
      </c>
      <c r="B1922" t="s">
        <v>20</v>
      </c>
      <c r="C1922" t="s">
        <v>20</v>
      </c>
      <c r="D1922" s="1">
        <v>0.715</v>
      </c>
      <c r="I1922" s="1">
        <v>52.962291</v>
      </c>
      <c r="J1922" s="1">
        <v>0.09771</v>
      </c>
      <c r="K1922" s="2" t="e">
        <f t="shared" si="29"/>
        <v>#VALUE!</v>
      </c>
    </row>
    <row r="1923" ht="15.2" hidden="1" spans="1:11">
      <c r="A1923" t="s">
        <v>20</v>
      </c>
      <c r="B1923" t="s">
        <v>20</v>
      </c>
      <c r="C1923" t="s">
        <v>20</v>
      </c>
      <c r="D1923" s="1">
        <v>0.804344</v>
      </c>
      <c r="I1923" s="1">
        <v>62</v>
      </c>
      <c r="J1923" s="1">
        <v>0.1</v>
      </c>
      <c r="K1923" s="2" t="e">
        <f t="shared" ref="K1923:K1986" si="30">A1923*POWER(0.55,B1923)</f>
        <v>#VALUE!</v>
      </c>
    </row>
    <row r="1924" ht="15.2" hidden="1" spans="1:11">
      <c r="A1924" t="s">
        <v>20</v>
      </c>
      <c r="B1924" t="s">
        <v>20</v>
      </c>
      <c r="C1924" t="s">
        <v>20</v>
      </c>
      <c r="D1924" s="1">
        <v>0.73542</v>
      </c>
      <c r="I1924" s="1">
        <v>71.212412</v>
      </c>
      <c r="J1924" s="1">
        <v>0.102325</v>
      </c>
      <c r="K1924" s="2" t="e">
        <f t="shared" si="30"/>
        <v>#VALUE!</v>
      </c>
    </row>
    <row r="1925" ht="15.2" hidden="1" spans="1:11">
      <c r="A1925" t="s">
        <v>20</v>
      </c>
      <c r="B1925" t="s">
        <v>20</v>
      </c>
      <c r="C1925" t="s">
        <v>20</v>
      </c>
      <c r="D1925" s="1">
        <v>0.735359</v>
      </c>
      <c r="I1925" s="1">
        <v>62</v>
      </c>
      <c r="J1925" s="1">
        <v>0.1</v>
      </c>
      <c r="K1925" s="2" t="e">
        <f t="shared" si="30"/>
        <v>#VALUE!</v>
      </c>
    </row>
    <row r="1926" ht="15.2" hidden="1" spans="1:11">
      <c r="A1926" t="s">
        <v>20</v>
      </c>
      <c r="B1926" t="s">
        <v>20</v>
      </c>
      <c r="C1926" t="s">
        <v>20</v>
      </c>
      <c r="D1926" s="1">
        <v>0.715</v>
      </c>
      <c r="I1926" s="1">
        <v>62</v>
      </c>
      <c r="J1926" s="1">
        <v>0.1</v>
      </c>
      <c r="K1926" s="2" t="e">
        <f t="shared" si="30"/>
        <v>#VALUE!</v>
      </c>
    </row>
    <row r="1927" ht="15.2" hidden="1" spans="1:11">
      <c r="A1927" t="s">
        <v>20</v>
      </c>
      <c r="B1927" t="s">
        <v>20</v>
      </c>
      <c r="C1927" t="s">
        <v>20</v>
      </c>
      <c r="D1927" s="1">
        <v>0.715</v>
      </c>
      <c r="I1927" s="1">
        <v>62</v>
      </c>
      <c r="J1927" s="1">
        <v>0.1</v>
      </c>
      <c r="K1927" s="2" t="e">
        <f t="shared" si="30"/>
        <v>#VALUE!</v>
      </c>
    </row>
    <row r="1928" ht="15.2" hidden="1" spans="1:11">
      <c r="A1928" t="s">
        <v>20</v>
      </c>
      <c r="B1928" t="s">
        <v>20</v>
      </c>
      <c r="C1928" t="s">
        <v>20</v>
      </c>
      <c r="D1928" s="1">
        <v>0.728877</v>
      </c>
      <c r="I1928" s="1">
        <v>62</v>
      </c>
      <c r="J1928" s="1">
        <v>0.1</v>
      </c>
      <c r="K1928" s="2" t="e">
        <f t="shared" si="30"/>
        <v>#VALUE!</v>
      </c>
    </row>
    <row r="1929" ht="15.2" hidden="1" spans="1:11">
      <c r="A1929" t="s">
        <v>20</v>
      </c>
      <c r="B1929" t="s">
        <v>20</v>
      </c>
      <c r="C1929" t="s">
        <v>20</v>
      </c>
      <c r="D1929" s="1">
        <v>0.751919</v>
      </c>
      <c r="I1929" s="1">
        <v>64.794807</v>
      </c>
      <c r="J1929" s="1">
        <v>0.10053</v>
      </c>
      <c r="K1929" s="2" t="e">
        <f t="shared" si="30"/>
        <v>#VALUE!</v>
      </c>
    </row>
    <row r="1930" ht="15.2" spans="1:13">
      <c r="A1930">
        <v>1.1971</v>
      </c>
      <c r="B1930">
        <v>0.87785</v>
      </c>
      <c r="C1930">
        <v>0.96745</v>
      </c>
      <c r="D1930" s="1">
        <v>0.726356</v>
      </c>
      <c r="I1930" s="1">
        <v>57.524976</v>
      </c>
      <c r="J1930" s="1">
        <v>0.098285</v>
      </c>
      <c r="K1930" s="2">
        <f t="shared" si="30"/>
        <v>0.708284630329047</v>
      </c>
      <c r="L1930">
        <v>-124.78079</v>
      </c>
      <c r="M1930">
        <v>-76.57070324568</v>
      </c>
    </row>
    <row r="1931" ht="15.2" spans="1:13">
      <c r="A1931">
        <v>0.3302</v>
      </c>
      <c r="B1931">
        <v>0.2107</v>
      </c>
      <c r="C1931">
        <v>0.9622</v>
      </c>
      <c r="D1931" s="1">
        <v>0.731138</v>
      </c>
      <c r="I1931" s="1">
        <v>62</v>
      </c>
      <c r="J1931" s="1">
        <v>0.1</v>
      </c>
      <c r="K1931" s="2">
        <f t="shared" si="30"/>
        <v>0.29111962798466</v>
      </c>
      <c r="L1931">
        <v>-49.24613</v>
      </c>
      <c r="M1931">
        <v>-31.8107136838499</v>
      </c>
    </row>
    <row r="1932" ht="15.2" spans="1:13">
      <c r="A1932">
        <v>1.8426</v>
      </c>
      <c r="B1932">
        <v>0.3652</v>
      </c>
      <c r="C1932">
        <v>0.9698</v>
      </c>
      <c r="D1932" s="1">
        <v>0.743354</v>
      </c>
      <c r="I1932" s="1">
        <v>58.94792</v>
      </c>
      <c r="J1932" s="1">
        <v>0.098115</v>
      </c>
      <c r="K1932" s="2">
        <f t="shared" si="30"/>
        <v>1.4811925569286</v>
      </c>
      <c r="L1932">
        <v>-176.13921</v>
      </c>
      <c r="M1932">
        <v>-107.75588193001</v>
      </c>
    </row>
    <row r="1933" ht="15.2" hidden="1" spans="1:11">
      <c r="A1933" t="s">
        <v>20</v>
      </c>
      <c r="B1933" t="s">
        <v>20</v>
      </c>
      <c r="C1933" t="s">
        <v>20</v>
      </c>
      <c r="D1933" s="1">
        <v>0.715</v>
      </c>
      <c r="I1933" s="1">
        <v>57.6645855</v>
      </c>
      <c r="J1933" s="1">
        <v>0.097855</v>
      </c>
      <c r="K1933" s="2" t="e">
        <f t="shared" si="30"/>
        <v>#VALUE!</v>
      </c>
    </row>
    <row r="1934" ht="15.2" hidden="1" spans="1:11">
      <c r="A1934" t="s">
        <v>20</v>
      </c>
      <c r="B1934" t="s">
        <v>20</v>
      </c>
      <c r="C1934" t="s">
        <v>20</v>
      </c>
      <c r="D1934" s="1">
        <v>0.715</v>
      </c>
      <c r="I1934" s="1">
        <v>62</v>
      </c>
      <c r="J1934" s="1">
        <v>0.1</v>
      </c>
      <c r="K1934" s="2" t="e">
        <f t="shared" si="30"/>
        <v>#VALUE!</v>
      </c>
    </row>
    <row r="1935" ht="15.2" spans="1:13">
      <c r="A1935">
        <v>0.4275</v>
      </c>
      <c r="B1935">
        <v>0.251</v>
      </c>
      <c r="C1935">
        <v>0.9547</v>
      </c>
      <c r="D1935" s="1">
        <v>0.722038</v>
      </c>
      <c r="I1935" s="1">
        <v>62</v>
      </c>
      <c r="J1935" s="1">
        <v>0.1</v>
      </c>
      <c r="K1935" s="2">
        <f t="shared" si="30"/>
        <v>0.367931655137987</v>
      </c>
      <c r="L1935">
        <v>-64.84296</v>
      </c>
      <c r="M1935">
        <v>-39.1162136952599</v>
      </c>
    </row>
    <row r="1936" ht="15.2" spans="1:13">
      <c r="A1936">
        <v>0.3301</v>
      </c>
      <c r="B1936">
        <v>0.1845</v>
      </c>
      <c r="C1936">
        <v>0.9769</v>
      </c>
      <c r="D1936" s="1">
        <v>0.679899</v>
      </c>
      <c r="I1936" s="1">
        <v>62</v>
      </c>
      <c r="J1936" s="1">
        <v>0.1</v>
      </c>
      <c r="K1936" s="2">
        <f t="shared" si="30"/>
        <v>0.295625872974091</v>
      </c>
      <c r="L1936">
        <v>-51.56435</v>
      </c>
      <c r="M1936">
        <v>-39.5630134294499</v>
      </c>
    </row>
    <row r="1937" ht="15.2" hidden="1" spans="1:11">
      <c r="A1937" t="s">
        <v>20</v>
      </c>
      <c r="B1937" t="s">
        <v>20</v>
      </c>
      <c r="C1937" t="s">
        <v>20</v>
      </c>
      <c r="D1937" s="1">
        <v>0.726382</v>
      </c>
      <c r="I1937" s="1">
        <v>66.4774136</v>
      </c>
      <c r="J1937" s="1">
        <v>0.100859</v>
      </c>
      <c r="K1937" s="2" t="e">
        <f t="shared" si="30"/>
        <v>#VALUE!</v>
      </c>
    </row>
    <row r="1938" ht="15.2" spans="1:13">
      <c r="A1938">
        <v>0.3107</v>
      </c>
      <c r="B1938">
        <v>0.2143</v>
      </c>
      <c r="C1938">
        <v>0.9402</v>
      </c>
      <c r="D1938" s="1">
        <v>0.751721</v>
      </c>
      <c r="I1938" s="1">
        <v>64.205103</v>
      </c>
      <c r="J1938" s="1">
        <v>0.16725</v>
      </c>
      <c r="K1938" s="2">
        <f t="shared" si="30"/>
        <v>0.273338607500365</v>
      </c>
      <c r="L1938">
        <v>-45.27534</v>
      </c>
      <c r="M1938">
        <v>-21.5178941229201</v>
      </c>
    </row>
    <row r="1939" ht="15.2" hidden="1" spans="1:11">
      <c r="A1939" t="s">
        <v>20</v>
      </c>
      <c r="B1939" t="s">
        <v>20</v>
      </c>
      <c r="C1939" t="s">
        <v>20</v>
      </c>
      <c r="D1939" s="1">
        <v>0.874104</v>
      </c>
      <c r="I1939" s="1">
        <v>55.937658</v>
      </c>
      <c r="J1939" s="1">
        <v>0.097525</v>
      </c>
      <c r="K1939" s="2" t="e">
        <f t="shared" si="30"/>
        <v>#VALUE!</v>
      </c>
    </row>
    <row r="1940" ht="15.2" spans="1:13">
      <c r="A1940">
        <v>0.2909</v>
      </c>
      <c r="B1940">
        <v>0.1667</v>
      </c>
      <c r="C1940">
        <v>0.944</v>
      </c>
      <c r="D1940" s="1">
        <v>0.725855</v>
      </c>
      <c r="I1940" s="1">
        <v>67.6141313333333</v>
      </c>
      <c r="J1940" s="1">
        <v>0.100166666666667</v>
      </c>
      <c r="K1940" s="2">
        <f t="shared" si="30"/>
        <v>0.263306864576655</v>
      </c>
      <c r="L1940">
        <v>-49.40842</v>
      </c>
      <c r="M1940">
        <v>-30.20776397269</v>
      </c>
    </row>
    <row r="1941" ht="15.2" hidden="1" spans="1:11">
      <c r="A1941" t="s">
        <v>20</v>
      </c>
      <c r="B1941" t="s">
        <v>20</v>
      </c>
      <c r="C1941" t="s">
        <v>20</v>
      </c>
      <c r="D1941" s="1">
        <v>0.715</v>
      </c>
      <c r="I1941" s="1">
        <v>55.93602</v>
      </c>
      <c r="J1941" s="1">
        <v>0.0969875</v>
      </c>
      <c r="K1941" s="2" t="e">
        <f t="shared" si="30"/>
        <v>#VALUE!</v>
      </c>
    </row>
    <row r="1942" ht="15.2" spans="1:13">
      <c r="A1942">
        <v>1.5697</v>
      </c>
      <c r="B1942">
        <v>0.6</v>
      </c>
      <c r="C1942">
        <v>0.958</v>
      </c>
      <c r="D1942" s="1">
        <v>0.715</v>
      </c>
      <c r="I1942" s="1">
        <v>62</v>
      </c>
      <c r="J1942" s="1">
        <v>0.1</v>
      </c>
      <c r="K1942" s="2">
        <f t="shared" si="30"/>
        <v>1.09656472717581</v>
      </c>
      <c r="L1942">
        <v>-161.89198</v>
      </c>
      <c r="M1942">
        <v>-92.7932128987799</v>
      </c>
    </row>
    <row r="1943" ht="15.2" spans="1:13">
      <c r="A1943">
        <v>0.75075</v>
      </c>
      <c r="B1943">
        <v>0.2924</v>
      </c>
      <c r="C1943">
        <v>0.9858</v>
      </c>
      <c r="D1943" s="1">
        <v>0.725365</v>
      </c>
      <c r="I1943" s="1">
        <v>62</v>
      </c>
      <c r="J1943" s="1">
        <v>0.1</v>
      </c>
      <c r="K1943" s="2">
        <f t="shared" si="30"/>
        <v>0.630343663227446</v>
      </c>
      <c r="L1943">
        <v>-86.6273499999999</v>
      </c>
      <c r="M1943">
        <v>-69.07741272408</v>
      </c>
    </row>
    <row r="1944" ht="15.2" spans="1:13">
      <c r="A1944">
        <v>0.8193</v>
      </c>
      <c r="B1944">
        <v>1.1469</v>
      </c>
      <c r="C1944">
        <v>0.9858</v>
      </c>
      <c r="D1944" s="1">
        <v>0.715838</v>
      </c>
      <c r="I1944" s="1">
        <v>62</v>
      </c>
      <c r="J1944" s="1">
        <v>0.1</v>
      </c>
      <c r="K1944" s="2">
        <f t="shared" si="30"/>
        <v>0.412728941281403</v>
      </c>
      <c r="L1944">
        <v>-80.2108099999999</v>
      </c>
      <c r="M1944">
        <v>-63.7410137160799</v>
      </c>
    </row>
    <row r="1945" ht="15.2" hidden="1" spans="1:11">
      <c r="A1945" t="s">
        <v>20</v>
      </c>
      <c r="B1945" t="s">
        <v>20</v>
      </c>
      <c r="C1945" t="s">
        <v>20</v>
      </c>
      <c r="D1945" s="1">
        <v>0.715</v>
      </c>
      <c r="I1945" s="1">
        <v>55.810855</v>
      </c>
      <c r="J1945" s="1">
        <v>0.0969575</v>
      </c>
      <c r="K1945" s="2" t="e">
        <f t="shared" si="30"/>
        <v>#VALUE!</v>
      </c>
    </row>
    <row r="1946" ht="15.2" hidden="1" spans="1:11">
      <c r="A1946" t="s">
        <v>20</v>
      </c>
      <c r="B1946" t="s">
        <v>20</v>
      </c>
      <c r="C1946" t="s">
        <v>20</v>
      </c>
      <c r="D1946" s="1">
        <v>0.785181</v>
      </c>
      <c r="I1946" s="1">
        <v>69.460946</v>
      </c>
      <c r="J1946" s="1">
        <v>0.100445</v>
      </c>
      <c r="K1946" s="2" t="e">
        <f t="shared" si="30"/>
        <v>#VALUE!</v>
      </c>
    </row>
    <row r="1947" ht="15.2" spans="1:13">
      <c r="A1947">
        <v>0.4737</v>
      </c>
      <c r="B1947">
        <v>0.3282</v>
      </c>
      <c r="C1947">
        <v>0.9708</v>
      </c>
      <c r="D1947" s="1">
        <v>0.717348</v>
      </c>
      <c r="I1947" s="1">
        <v>58.295317</v>
      </c>
      <c r="J1947" s="1">
        <v>0.0974</v>
      </c>
      <c r="K1947" s="2">
        <f t="shared" si="30"/>
        <v>0.389305392490649</v>
      </c>
      <c r="L1947">
        <v>-64.10722</v>
      </c>
      <c r="M1947">
        <v>-43.32293351815</v>
      </c>
    </row>
    <row r="1948" ht="15.2" spans="1:13">
      <c r="A1948">
        <v>0.7344</v>
      </c>
      <c r="B1948">
        <v>0.2042</v>
      </c>
      <c r="C1948">
        <v>0.9836</v>
      </c>
      <c r="D1948" s="1">
        <v>0.720114</v>
      </c>
      <c r="I1948" s="1">
        <v>76.227056</v>
      </c>
      <c r="J1948" s="1">
        <v>0.10294</v>
      </c>
      <c r="K1948" s="2">
        <f t="shared" si="30"/>
        <v>0.650002054563742</v>
      </c>
      <c r="L1948">
        <v>-66.86837</v>
      </c>
      <c r="M1948">
        <v>-59.34717374891</v>
      </c>
    </row>
    <row r="1949" ht="15.2" hidden="1" spans="1:11">
      <c r="A1949" t="s">
        <v>20</v>
      </c>
      <c r="B1949" t="s">
        <v>20</v>
      </c>
      <c r="C1949" t="s">
        <v>20</v>
      </c>
      <c r="D1949" s="1">
        <v>0.719411</v>
      </c>
      <c r="I1949" s="1">
        <v>57.917696</v>
      </c>
      <c r="J1949" s="1">
        <v>0.096755</v>
      </c>
      <c r="K1949" s="2" t="e">
        <f t="shared" si="30"/>
        <v>#VALUE!</v>
      </c>
    </row>
    <row r="1950" ht="15.2" hidden="1" spans="1:11">
      <c r="A1950" t="s">
        <v>20</v>
      </c>
      <c r="B1950" t="s">
        <v>20</v>
      </c>
      <c r="C1950" t="s">
        <v>20</v>
      </c>
      <c r="D1950" s="1">
        <v>0.715</v>
      </c>
      <c r="I1950" s="1">
        <v>56.842669</v>
      </c>
      <c r="J1950" s="1">
        <v>0.0965975</v>
      </c>
      <c r="K1950" s="2" t="e">
        <f t="shared" si="30"/>
        <v>#VALUE!</v>
      </c>
    </row>
    <row r="1951" ht="15.2" hidden="1" spans="1:11">
      <c r="A1951" t="s">
        <v>20</v>
      </c>
      <c r="B1951" t="s">
        <v>20</v>
      </c>
      <c r="C1951" t="s">
        <v>20</v>
      </c>
      <c r="D1951" s="1">
        <v>0.715</v>
      </c>
      <c r="I1951" s="1">
        <v>62</v>
      </c>
      <c r="J1951" s="1">
        <v>0.1</v>
      </c>
      <c r="K1951" s="2" t="e">
        <f t="shared" si="30"/>
        <v>#VALUE!</v>
      </c>
    </row>
    <row r="1952" ht="15.2" hidden="1" spans="1:11">
      <c r="A1952" t="s">
        <v>20</v>
      </c>
      <c r="B1952" t="s">
        <v>20</v>
      </c>
      <c r="C1952" t="s">
        <v>20</v>
      </c>
      <c r="D1952" s="1">
        <v>0.73505</v>
      </c>
      <c r="I1952" s="1">
        <v>62</v>
      </c>
      <c r="J1952" s="1">
        <v>0.1</v>
      </c>
      <c r="K1952" s="2" t="e">
        <f t="shared" si="30"/>
        <v>#VALUE!</v>
      </c>
    </row>
    <row r="1953" ht="15.2" hidden="1" spans="1:11">
      <c r="A1953" t="s">
        <v>20</v>
      </c>
      <c r="B1953" t="s">
        <v>20</v>
      </c>
      <c r="C1953" t="s">
        <v>20</v>
      </c>
      <c r="D1953" s="1">
        <v>0.746499</v>
      </c>
      <c r="I1953" s="1">
        <v>71.727173</v>
      </c>
      <c r="J1953" s="1">
        <v>0.10088</v>
      </c>
      <c r="K1953" s="2" t="e">
        <f t="shared" si="30"/>
        <v>#VALUE!</v>
      </c>
    </row>
    <row r="1954" ht="15.2" hidden="1" spans="1:11">
      <c r="A1954" t="s">
        <v>20</v>
      </c>
      <c r="B1954" t="s">
        <v>20</v>
      </c>
      <c r="C1954" t="s">
        <v>20</v>
      </c>
      <c r="D1954" s="1">
        <v>0.715</v>
      </c>
      <c r="I1954" s="1">
        <v>52.910983</v>
      </c>
      <c r="J1954" s="1">
        <v>0.184</v>
      </c>
      <c r="K1954" s="2" t="e">
        <f t="shared" si="30"/>
        <v>#VALUE!</v>
      </c>
    </row>
    <row r="1955" ht="15.2" hidden="1" spans="1:11">
      <c r="A1955" t="s">
        <v>20</v>
      </c>
      <c r="B1955" t="s">
        <v>20</v>
      </c>
      <c r="C1955" t="s">
        <v>20</v>
      </c>
      <c r="D1955" s="1">
        <v>0.715</v>
      </c>
      <c r="I1955" s="1">
        <v>62</v>
      </c>
      <c r="J1955" s="1">
        <v>0.1</v>
      </c>
      <c r="K1955" s="2" t="e">
        <f t="shared" si="30"/>
        <v>#VALUE!</v>
      </c>
    </row>
    <row r="1956" ht="15.2" spans="1:13">
      <c r="A1956">
        <v>0.2269</v>
      </c>
      <c r="B1956">
        <v>1.5</v>
      </c>
      <c r="C1956">
        <v>0.9655</v>
      </c>
      <c r="D1956" s="1">
        <v>0.695596</v>
      </c>
      <c r="I1956" s="1">
        <v>62</v>
      </c>
      <c r="J1956" s="1">
        <v>0.1</v>
      </c>
      <c r="K1956" s="2">
        <f t="shared" si="30"/>
        <v>0.0925504490197103</v>
      </c>
      <c r="L1956">
        <v>-29.17821</v>
      </c>
      <c r="M1956">
        <v>-19.8175156661899</v>
      </c>
    </row>
    <row r="1957" ht="15.2" hidden="1" spans="1:11">
      <c r="A1957" t="s">
        <v>20</v>
      </c>
      <c r="B1957" t="s">
        <v>20</v>
      </c>
      <c r="C1957" t="s">
        <v>20</v>
      </c>
      <c r="D1957" s="1">
        <v>0.697481</v>
      </c>
      <c r="I1957" s="1">
        <v>54.776928</v>
      </c>
      <c r="J1957" s="1">
        <v>0.158</v>
      </c>
      <c r="K1957" s="2" t="e">
        <f t="shared" si="30"/>
        <v>#VALUE!</v>
      </c>
    </row>
    <row r="1958" ht="15.2" hidden="1" spans="1:11">
      <c r="A1958" t="s">
        <v>20</v>
      </c>
      <c r="B1958" t="s">
        <v>20</v>
      </c>
      <c r="C1958" t="s">
        <v>20</v>
      </c>
      <c r="D1958" s="1">
        <v>0.715</v>
      </c>
      <c r="I1958" s="1">
        <v>52.905873</v>
      </c>
      <c r="J1958" s="1">
        <v>0.128</v>
      </c>
      <c r="K1958" s="2" t="e">
        <f t="shared" si="30"/>
        <v>#VALUE!</v>
      </c>
    </row>
    <row r="1959" ht="15.2" spans="1:13">
      <c r="A1959">
        <v>0.5094</v>
      </c>
      <c r="B1959">
        <v>1.709</v>
      </c>
      <c r="C1959">
        <v>0.9603</v>
      </c>
      <c r="D1959" s="1">
        <v>0.715</v>
      </c>
      <c r="I1959" s="1">
        <v>62</v>
      </c>
      <c r="J1959" s="1">
        <v>0.1</v>
      </c>
      <c r="K1959" s="2">
        <f t="shared" si="30"/>
        <v>0.183374430033034</v>
      </c>
      <c r="L1959">
        <v>-58.2914</v>
      </c>
      <c r="M1959">
        <v>-35.8952150484099</v>
      </c>
    </row>
    <row r="1960" ht="15.2" spans="1:13">
      <c r="A1960">
        <v>0.608</v>
      </c>
      <c r="B1960">
        <v>1.8</v>
      </c>
      <c r="C1960">
        <v>0.946</v>
      </c>
      <c r="D1960" s="1">
        <v>0.688982</v>
      </c>
      <c r="I1960" s="1">
        <v>66.6122605</v>
      </c>
      <c r="J1960" s="1">
        <v>0.101</v>
      </c>
      <c r="K1960" s="2">
        <f t="shared" si="30"/>
        <v>0.20727953244985</v>
      </c>
      <c r="L1960">
        <v>-71.6630500000001</v>
      </c>
      <c r="M1960">
        <v>-41.5421551732601</v>
      </c>
    </row>
    <row r="1961" ht="15.2" spans="1:13">
      <c r="A1961">
        <v>0.6688</v>
      </c>
      <c r="B1961">
        <v>1.0689</v>
      </c>
      <c r="C1961">
        <v>0.9851</v>
      </c>
      <c r="D1961" s="1">
        <v>0.713256</v>
      </c>
      <c r="I1961" s="1">
        <v>65.7249508333333</v>
      </c>
      <c r="J1961" s="1">
        <v>0.0987916666666667</v>
      </c>
      <c r="K1961" s="2">
        <f t="shared" si="30"/>
        <v>0.35299612928074</v>
      </c>
      <c r="L1961">
        <v>-69.32881</v>
      </c>
      <c r="M1961">
        <v>-56.21258409866</v>
      </c>
    </row>
    <row r="1962" ht="15.2" hidden="1" spans="1:11">
      <c r="A1962" t="s">
        <v>20</v>
      </c>
      <c r="B1962" t="s">
        <v>20</v>
      </c>
      <c r="C1962" t="s">
        <v>20</v>
      </c>
      <c r="D1962" s="1">
        <v>0.740053</v>
      </c>
      <c r="I1962" s="1">
        <v>65.7102293333333</v>
      </c>
      <c r="J1962" s="1">
        <v>0.0987908333333334</v>
      </c>
      <c r="K1962" s="2" t="e">
        <f t="shared" si="30"/>
        <v>#VALUE!</v>
      </c>
    </row>
    <row r="1963" ht="15.2" hidden="1" spans="1:11">
      <c r="A1963" t="s">
        <v>20</v>
      </c>
      <c r="B1963" t="s">
        <v>20</v>
      </c>
      <c r="C1963" t="s">
        <v>20</v>
      </c>
      <c r="D1963" s="1">
        <v>0.780799</v>
      </c>
      <c r="I1963" s="1">
        <v>62.10894</v>
      </c>
      <c r="J1963" s="1">
        <v>0.0973925</v>
      </c>
      <c r="K1963" s="2" t="e">
        <f t="shared" si="30"/>
        <v>#VALUE!</v>
      </c>
    </row>
    <row r="1964" ht="15.2" spans="1:13">
      <c r="A1964">
        <v>1.594</v>
      </c>
      <c r="B1964">
        <v>1.8</v>
      </c>
      <c r="C1964">
        <v>0.9653</v>
      </c>
      <c r="D1964" s="1">
        <v>0.775329</v>
      </c>
      <c r="I1964" s="1">
        <v>59.545453</v>
      </c>
      <c r="J1964" s="1">
        <v>0.09622</v>
      </c>
      <c r="K1964" s="2">
        <f t="shared" si="30"/>
        <v>0.543426932113588</v>
      </c>
      <c r="L1964">
        <v>-124.64916</v>
      </c>
      <c r="M1964">
        <v>-68.16559380562</v>
      </c>
    </row>
    <row r="1965" ht="15.2" hidden="1" spans="1:11">
      <c r="A1965" t="s">
        <v>20</v>
      </c>
      <c r="B1965" t="s">
        <v>20</v>
      </c>
      <c r="C1965" t="s">
        <v>20</v>
      </c>
      <c r="D1965" s="1">
        <v>0.715</v>
      </c>
      <c r="I1965" s="1">
        <v>52.907334</v>
      </c>
      <c r="J1965" s="1">
        <v>0.106</v>
      </c>
      <c r="K1965" s="2" t="e">
        <f t="shared" si="30"/>
        <v>#VALUE!</v>
      </c>
    </row>
    <row r="1966" ht="15.2" hidden="1" spans="1:11">
      <c r="A1966" t="s">
        <v>20</v>
      </c>
      <c r="B1966" t="s">
        <v>20</v>
      </c>
      <c r="C1966" t="s">
        <v>20</v>
      </c>
      <c r="D1966" s="1">
        <v>0.715</v>
      </c>
      <c r="I1966" s="1">
        <v>62</v>
      </c>
      <c r="J1966" s="1">
        <v>0.1</v>
      </c>
      <c r="K1966" s="2" t="e">
        <f t="shared" si="30"/>
        <v>#VALUE!</v>
      </c>
    </row>
    <row r="1967" ht="15.2" hidden="1" spans="1:11">
      <c r="A1967" t="s">
        <v>20</v>
      </c>
      <c r="B1967" t="s">
        <v>20</v>
      </c>
      <c r="C1967" t="s">
        <v>20</v>
      </c>
      <c r="D1967" s="1">
        <v>0.715</v>
      </c>
      <c r="I1967" s="1">
        <v>62</v>
      </c>
      <c r="J1967" s="1">
        <v>0.1</v>
      </c>
      <c r="K1967" s="2" t="e">
        <f t="shared" si="30"/>
        <v>#VALUE!</v>
      </c>
    </row>
    <row r="1968" ht="15.2" spans="1:13">
      <c r="A1968">
        <v>0.6764</v>
      </c>
      <c r="B1968">
        <v>1.6416</v>
      </c>
      <c r="C1968">
        <v>0.9817</v>
      </c>
      <c r="D1968" s="1">
        <v>0.763873</v>
      </c>
      <c r="I1968" s="1">
        <v>57.568902</v>
      </c>
      <c r="J1968" s="1">
        <v>0.184</v>
      </c>
      <c r="K1968" s="2">
        <f t="shared" si="30"/>
        <v>0.253502933912603</v>
      </c>
      <c r="L1968">
        <v>-50.5617699999999</v>
      </c>
      <c r="M1968">
        <v>-33.4127947724201</v>
      </c>
    </row>
    <row r="1969" ht="15.2" spans="1:13">
      <c r="A1969">
        <v>0.6312</v>
      </c>
      <c r="B1969">
        <v>0.5344</v>
      </c>
      <c r="C1969">
        <v>0.985</v>
      </c>
      <c r="D1969" s="1">
        <v>0.715</v>
      </c>
      <c r="I1969" s="1">
        <v>62</v>
      </c>
      <c r="J1969" s="1">
        <v>0.1</v>
      </c>
      <c r="K1969" s="2">
        <f t="shared" si="30"/>
        <v>0.458581796648886</v>
      </c>
      <c r="L1969">
        <v>-73.46423</v>
      </c>
      <c r="M1969">
        <v>-58.4313134087799</v>
      </c>
    </row>
    <row r="1970" ht="15.2" hidden="1" spans="1:11">
      <c r="A1970" t="s">
        <v>20</v>
      </c>
      <c r="B1970" t="s">
        <v>20</v>
      </c>
      <c r="C1970" t="s">
        <v>20</v>
      </c>
      <c r="D1970" s="1">
        <v>0.715</v>
      </c>
      <c r="I1970" s="1">
        <v>62</v>
      </c>
      <c r="J1970" s="1">
        <v>0.1</v>
      </c>
      <c r="K1970" s="2" t="e">
        <f t="shared" si="30"/>
        <v>#VALUE!</v>
      </c>
    </row>
    <row r="1971" ht="15.2" hidden="1" spans="1:11">
      <c r="A1971" t="s">
        <v>20</v>
      </c>
      <c r="B1971" t="s">
        <v>20</v>
      </c>
      <c r="C1971" t="s">
        <v>20</v>
      </c>
      <c r="D1971" s="1">
        <v>0.715</v>
      </c>
      <c r="I1971" s="1">
        <v>62</v>
      </c>
      <c r="J1971" s="1">
        <v>0.1</v>
      </c>
      <c r="K1971" s="2" t="e">
        <f t="shared" si="30"/>
        <v>#VALUE!</v>
      </c>
    </row>
    <row r="1972" ht="15.2" hidden="1" spans="1:11">
      <c r="A1972" t="s">
        <v>20</v>
      </c>
      <c r="B1972" t="s">
        <v>20</v>
      </c>
      <c r="C1972" t="s">
        <v>20</v>
      </c>
      <c r="D1972" s="1">
        <v>0.715</v>
      </c>
      <c r="I1972" s="1">
        <v>62</v>
      </c>
      <c r="J1972" s="1">
        <v>0.1</v>
      </c>
      <c r="K1972" s="2" t="e">
        <f t="shared" si="30"/>
        <v>#VALUE!</v>
      </c>
    </row>
    <row r="1973" ht="15.2" hidden="1" spans="1:11">
      <c r="A1973" t="s">
        <v>20</v>
      </c>
      <c r="B1973" t="s">
        <v>20</v>
      </c>
      <c r="C1973" t="s">
        <v>20</v>
      </c>
      <c r="D1973" s="1">
        <v>0.715</v>
      </c>
      <c r="I1973" s="1">
        <v>62</v>
      </c>
      <c r="J1973" s="1">
        <v>0.1</v>
      </c>
      <c r="K1973" s="2" t="e">
        <f t="shared" si="30"/>
        <v>#VALUE!</v>
      </c>
    </row>
    <row r="1974" ht="15.2" spans="1:13">
      <c r="A1974">
        <v>0.2223</v>
      </c>
      <c r="B1974">
        <v>1.5</v>
      </c>
      <c r="C1974">
        <v>0.9782</v>
      </c>
      <c r="D1974" s="1">
        <v>0.671431</v>
      </c>
      <c r="I1974" s="1">
        <v>66.69469</v>
      </c>
      <c r="J1974" s="1">
        <v>0.0978375</v>
      </c>
      <c r="K1974" s="2">
        <f t="shared" si="30"/>
        <v>0.0906741508024751</v>
      </c>
      <c r="L1974">
        <v>-28.9660399999999</v>
      </c>
      <c r="M1974">
        <v>-23.13900561976</v>
      </c>
    </row>
    <row r="1975" ht="15.2" spans="1:13">
      <c r="A1975">
        <v>0.7363</v>
      </c>
      <c r="B1975">
        <v>1.4752</v>
      </c>
      <c r="C1975">
        <v>0.9774</v>
      </c>
      <c r="D1975" s="1">
        <v>0.678511</v>
      </c>
      <c r="I1975" s="1">
        <v>63.9503955</v>
      </c>
      <c r="J1975" s="1">
        <v>0.09711625</v>
      </c>
      <c r="K1975" s="2">
        <f t="shared" si="30"/>
        <v>0.304816056386972</v>
      </c>
      <c r="L1975">
        <v>-78.71377</v>
      </c>
      <c r="M1975">
        <v>-59.34531416655</v>
      </c>
    </row>
    <row r="1976" ht="15.2" spans="1:13">
      <c r="A1976">
        <v>1.4813</v>
      </c>
      <c r="B1976">
        <v>1.8</v>
      </c>
      <c r="C1976">
        <v>0.9519</v>
      </c>
      <c r="D1976" s="1">
        <v>0.719893</v>
      </c>
      <c r="I1976" s="1">
        <v>52.909486</v>
      </c>
      <c r="J1976" s="1">
        <v>0.1555</v>
      </c>
      <c r="K1976" s="2">
        <f t="shared" si="30"/>
        <v>0.505005216147966</v>
      </c>
      <c r="L1976">
        <v>-136.41379</v>
      </c>
      <c r="M1976">
        <v>-56.2726942602099</v>
      </c>
    </row>
    <row r="1977" ht="15.2" hidden="1" spans="1:11">
      <c r="A1977" t="s">
        <v>20</v>
      </c>
      <c r="B1977" t="s">
        <v>20</v>
      </c>
      <c r="C1977" t="s">
        <v>20</v>
      </c>
      <c r="D1977" s="1">
        <v>0.715</v>
      </c>
      <c r="I1977" s="1">
        <v>62</v>
      </c>
      <c r="J1977" s="1">
        <v>0.1</v>
      </c>
      <c r="K1977" s="2" t="e">
        <f t="shared" si="30"/>
        <v>#VALUE!</v>
      </c>
    </row>
    <row r="1978" ht="15.2" hidden="1" spans="1:11">
      <c r="A1978" t="s">
        <v>20</v>
      </c>
      <c r="B1978" t="s">
        <v>20</v>
      </c>
      <c r="C1978" t="s">
        <v>20</v>
      </c>
      <c r="D1978" s="1">
        <v>0.719894</v>
      </c>
      <c r="I1978" s="1">
        <v>71.9857405</v>
      </c>
      <c r="J1978" s="1">
        <v>0.1185</v>
      </c>
      <c r="K1978" s="2" t="e">
        <f t="shared" si="30"/>
        <v>#VALUE!</v>
      </c>
    </row>
    <row r="1979" ht="15.2" hidden="1" spans="1:11">
      <c r="A1979" t="s">
        <v>20</v>
      </c>
      <c r="B1979" t="s">
        <v>20</v>
      </c>
      <c r="C1979" t="s">
        <v>20</v>
      </c>
      <c r="D1979" s="1">
        <v>0.715</v>
      </c>
      <c r="I1979" s="1">
        <v>52.92449</v>
      </c>
      <c r="J1979" s="1">
        <v>0.156</v>
      </c>
      <c r="K1979" s="2" t="e">
        <f t="shared" si="30"/>
        <v>#VALUE!</v>
      </c>
    </row>
    <row r="1980" ht="15.2" hidden="1" spans="1:11">
      <c r="A1980" t="s">
        <v>20</v>
      </c>
      <c r="B1980" t="s">
        <v>20</v>
      </c>
      <c r="C1980" t="s">
        <v>20</v>
      </c>
      <c r="D1980" s="1">
        <v>0.715</v>
      </c>
      <c r="I1980" s="1">
        <v>62</v>
      </c>
      <c r="J1980" s="1">
        <v>0.1</v>
      </c>
      <c r="K1980" s="2" t="e">
        <f t="shared" si="30"/>
        <v>#VALUE!</v>
      </c>
    </row>
    <row r="1981" ht="15.2" hidden="1" spans="1:11">
      <c r="A1981" t="s">
        <v>20</v>
      </c>
      <c r="B1981" t="s">
        <v>20</v>
      </c>
      <c r="C1981" t="s">
        <v>20</v>
      </c>
      <c r="D1981" s="1">
        <v>0.715</v>
      </c>
      <c r="I1981" s="1">
        <v>62</v>
      </c>
      <c r="J1981" s="1">
        <v>0.1</v>
      </c>
      <c r="K1981" s="2" t="e">
        <f t="shared" si="30"/>
        <v>#VALUE!</v>
      </c>
    </row>
    <row r="1982" ht="15.2" hidden="1" spans="1:11">
      <c r="A1982" t="s">
        <v>20</v>
      </c>
      <c r="B1982" t="s">
        <v>20</v>
      </c>
      <c r="C1982" t="s">
        <v>20</v>
      </c>
      <c r="D1982" s="1">
        <v>0.71935</v>
      </c>
      <c r="I1982" s="1">
        <v>64.2415915</v>
      </c>
      <c r="J1982" s="1">
        <v>0.0963075</v>
      </c>
      <c r="K1982" s="2" t="e">
        <f t="shared" si="30"/>
        <v>#VALUE!</v>
      </c>
    </row>
    <row r="1983" ht="15.2" hidden="1" spans="1:11">
      <c r="A1983" t="s">
        <v>20</v>
      </c>
      <c r="B1983" t="s">
        <v>20</v>
      </c>
      <c r="C1983" t="s">
        <v>20</v>
      </c>
      <c r="D1983" s="1">
        <v>0.661507</v>
      </c>
      <c r="I1983" s="1">
        <v>66.8625186666667</v>
      </c>
      <c r="J1983" s="1">
        <v>0.097535</v>
      </c>
      <c r="K1983" s="2" t="e">
        <f t="shared" si="30"/>
        <v>#VALUE!</v>
      </c>
    </row>
    <row r="1984" ht="15.2" hidden="1" spans="1:11">
      <c r="A1984" t="s">
        <v>20</v>
      </c>
      <c r="B1984" t="s">
        <v>20</v>
      </c>
      <c r="C1984" t="s">
        <v>20</v>
      </c>
      <c r="D1984" s="1">
        <v>0.748103</v>
      </c>
      <c r="I1984" s="1">
        <v>62</v>
      </c>
      <c r="J1984" s="1">
        <v>0.1</v>
      </c>
      <c r="K1984" s="2" t="e">
        <f t="shared" si="30"/>
        <v>#VALUE!</v>
      </c>
    </row>
    <row r="1985" ht="15.2" spans="1:13">
      <c r="A1985">
        <v>0.2959</v>
      </c>
      <c r="B1985">
        <v>0.75</v>
      </c>
      <c r="C1985">
        <v>0.9601</v>
      </c>
      <c r="D1985" s="1">
        <v>0.765643</v>
      </c>
      <c r="I1985" s="1">
        <v>67.6662836666667</v>
      </c>
      <c r="J1985" s="1">
        <v>0.0974066666666667</v>
      </c>
      <c r="K1985" s="2">
        <f t="shared" si="30"/>
        <v>0.188980495030918</v>
      </c>
      <c r="L1985">
        <v>-37.79688</v>
      </c>
      <c r="M1985">
        <v>-24.65467495004</v>
      </c>
    </row>
    <row r="1986" ht="15.2" hidden="1" spans="1:11">
      <c r="A1986" t="s">
        <v>20</v>
      </c>
      <c r="B1986" t="s">
        <v>20</v>
      </c>
      <c r="C1986" t="s">
        <v>20</v>
      </c>
      <c r="D1986" s="1">
        <v>0.715</v>
      </c>
      <c r="I1986" s="1">
        <v>52.944739</v>
      </c>
      <c r="J1986" s="1">
        <v>0.093945</v>
      </c>
      <c r="K1986" s="2" t="e">
        <f t="shared" si="30"/>
        <v>#VALUE!</v>
      </c>
    </row>
    <row r="1987" ht="15.2" hidden="1" spans="1:11">
      <c r="A1987" t="s">
        <v>20</v>
      </c>
      <c r="B1987" t="s">
        <v>20</v>
      </c>
      <c r="C1987" t="s">
        <v>20</v>
      </c>
      <c r="D1987" s="1">
        <v>0.693906</v>
      </c>
      <c r="I1987" s="1">
        <v>69.519488</v>
      </c>
      <c r="J1987" s="1">
        <v>0.09714</v>
      </c>
      <c r="K1987" s="2" t="e">
        <f t="shared" ref="K1987:K2050" si="31">A1987*POWER(0.55,B1987)</f>
        <v>#VALUE!</v>
      </c>
    </row>
    <row r="1988" ht="15.2" hidden="1" spans="1:11">
      <c r="A1988" t="s">
        <v>20</v>
      </c>
      <c r="B1988" t="s">
        <v>20</v>
      </c>
      <c r="C1988" t="s">
        <v>20</v>
      </c>
      <c r="D1988" s="1">
        <v>0.672437</v>
      </c>
      <c r="I1988" s="1">
        <v>62</v>
      </c>
      <c r="J1988" s="1">
        <v>0.1</v>
      </c>
      <c r="K1988" s="2" t="e">
        <f t="shared" si="31"/>
        <v>#VALUE!</v>
      </c>
    </row>
    <row r="1989" ht="15.2" hidden="1" spans="1:11">
      <c r="A1989" t="s">
        <v>20</v>
      </c>
      <c r="B1989" t="s">
        <v>20</v>
      </c>
      <c r="C1989" t="s">
        <v>20</v>
      </c>
      <c r="D1989" s="1">
        <v>0.715</v>
      </c>
      <c r="I1989" s="1">
        <v>62</v>
      </c>
      <c r="J1989" s="1">
        <v>0.1</v>
      </c>
      <c r="K1989" s="2" t="e">
        <f t="shared" si="31"/>
        <v>#VALUE!</v>
      </c>
    </row>
    <row r="1990" ht="15.2" hidden="1" spans="1:11">
      <c r="A1990" t="s">
        <v>20</v>
      </c>
      <c r="B1990" t="s">
        <v>20</v>
      </c>
      <c r="C1990" t="s">
        <v>20</v>
      </c>
      <c r="D1990" s="1">
        <v>0.715</v>
      </c>
      <c r="I1990" s="1">
        <v>62</v>
      </c>
      <c r="J1990" s="1">
        <v>0.1</v>
      </c>
      <c r="K1990" s="2" t="e">
        <f t="shared" si="31"/>
        <v>#VALUE!</v>
      </c>
    </row>
    <row r="1991" ht="15.2" spans="1:13">
      <c r="A1991">
        <v>0.2896</v>
      </c>
      <c r="B1991">
        <v>1.14285</v>
      </c>
      <c r="C1991">
        <v>0.9627</v>
      </c>
      <c r="D1991" s="1">
        <v>0.697057</v>
      </c>
      <c r="I1991" s="1">
        <v>62</v>
      </c>
      <c r="J1991" s="1">
        <v>0.1</v>
      </c>
      <c r="K1991" s="2">
        <f t="shared" si="31"/>
        <v>0.146241979590012</v>
      </c>
      <c r="L1991">
        <v>-38.64422</v>
      </c>
      <c r="M1991">
        <v>-25.6278152495399</v>
      </c>
    </row>
    <row r="1992" ht="15.2" spans="1:13">
      <c r="A1992">
        <v>0.4843</v>
      </c>
      <c r="B1992">
        <v>0.53445</v>
      </c>
      <c r="C1992">
        <v>0.9758</v>
      </c>
      <c r="D1992" s="1">
        <v>0.71026</v>
      </c>
      <c r="I1992" s="1">
        <v>72.0471035</v>
      </c>
      <c r="J1992" s="1">
        <v>0.0980975</v>
      </c>
      <c r="K1992" s="2">
        <f t="shared" si="31"/>
        <v>0.351844939005868</v>
      </c>
      <c r="L1992">
        <v>-59.36844</v>
      </c>
      <c r="M1992">
        <v>-47.74949427785</v>
      </c>
    </row>
    <row r="1993" ht="15.2" spans="1:13">
      <c r="A1993">
        <v>0.2159</v>
      </c>
      <c r="B1993">
        <v>1.3333</v>
      </c>
      <c r="C1993">
        <v>0.9403</v>
      </c>
      <c r="D1993" s="1">
        <v>0.715</v>
      </c>
      <c r="I1993" s="1">
        <v>65.885393</v>
      </c>
      <c r="J1993" s="1">
        <v>0.09654125</v>
      </c>
      <c r="K1993" s="2">
        <f t="shared" si="31"/>
        <v>0.0972922430882489</v>
      </c>
      <c r="L1993">
        <v>-31.09192</v>
      </c>
      <c r="M1993">
        <v>-17.75289587216</v>
      </c>
    </row>
    <row r="1994" ht="15.2" spans="1:13">
      <c r="A1994">
        <v>0.1277</v>
      </c>
      <c r="B1994">
        <v>1.5</v>
      </c>
      <c r="C1994">
        <v>0.9501</v>
      </c>
      <c r="D1994" s="1">
        <v>0.71211</v>
      </c>
      <c r="I1994" s="1">
        <v>72.05264</v>
      </c>
      <c r="J1994" s="1">
        <v>0.0981</v>
      </c>
      <c r="K1994" s="2">
        <f t="shared" si="31"/>
        <v>0.0520876700741164</v>
      </c>
      <c r="L1994">
        <v>-17.99275</v>
      </c>
      <c r="M1994">
        <v>-12.28022630539</v>
      </c>
    </row>
    <row r="1995" ht="15.2" hidden="1" spans="1:11">
      <c r="A1995" t="s">
        <v>20</v>
      </c>
      <c r="B1995" t="s">
        <v>20</v>
      </c>
      <c r="C1995" t="s">
        <v>20</v>
      </c>
      <c r="D1995" s="1">
        <v>0.708691</v>
      </c>
      <c r="I1995" s="1">
        <v>62</v>
      </c>
      <c r="J1995" s="1">
        <v>0.1</v>
      </c>
      <c r="K1995" s="2" t="e">
        <f t="shared" si="31"/>
        <v>#VALUE!</v>
      </c>
    </row>
    <row r="1996" ht="15.2" hidden="1" spans="1:11">
      <c r="A1996" t="s">
        <v>20</v>
      </c>
      <c r="B1996" t="s">
        <v>20</v>
      </c>
      <c r="C1996" t="s">
        <v>20</v>
      </c>
      <c r="D1996" s="1">
        <v>0.715</v>
      </c>
      <c r="I1996" s="1">
        <v>62</v>
      </c>
      <c r="J1996" s="1">
        <v>0.1</v>
      </c>
      <c r="K1996" s="2" t="e">
        <f t="shared" si="31"/>
        <v>#VALUE!</v>
      </c>
    </row>
    <row r="1997" ht="15.2" hidden="1" spans="1:11">
      <c r="A1997" t="s">
        <v>20</v>
      </c>
      <c r="B1997" t="s">
        <v>20</v>
      </c>
      <c r="C1997" t="s">
        <v>20</v>
      </c>
      <c r="D1997" s="1">
        <v>0.715</v>
      </c>
      <c r="I1997" s="1">
        <v>62</v>
      </c>
      <c r="J1997" s="1">
        <v>0.1</v>
      </c>
      <c r="K1997" s="2" t="e">
        <f t="shared" si="31"/>
        <v>#VALUE!</v>
      </c>
    </row>
    <row r="1998" ht="15.2" hidden="1" spans="1:11">
      <c r="A1998" t="s">
        <v>20</v>
      </c>
      <c r="B1998" t="s">
        <v>20</v>
      </c>
      <c r="C1998" t="s">
        <v>20</v>
      </c>
      <c r="D1998" s="1">
        <v>0.715</v>
      </c>
      <c r="I1998" s="1">
        <v>62</v>
      </c>
      <c r="J1998" s="1">
        <v>0.1</v>
      </c>
      <c r="K1998" s="2" t="e">
        <f t="shared" si="31"/>
        <v>#VALUE!</v>
      </c>
    </row>
    <row r="1999" ht="15.2" hidden="1" spans="1:11">
      <c r="A1999" t="s">
        <v>20</v>
      </c>
      <c r="B1999" t="s">
        <v>20</v>
      </c>
      <c r="C1999" t="s">
        <v>20</v>
      </c>
      <c r="D1999" s="1">
        <v>0.715</v>
      </c>
      <c r="I1999" s="1">
        <v>62</v>
      </c>
      <c r="J1999" s="1">
        <v>0.1</v>
      </c>
      <c r="K1999" s="2" t="e">
        <f t="shared" si="31"/>
        <v>#VALUE!</v>
      </c>
    </row>
    <row r="2000" ht="15.2" hidden="1" spans="1:11">
      <c r="A2000" t="s">
        <v>20</v>
      </c>
      <c r="B2000" t="s">
        <v>20</v>
      </c>
      <c r="C2000" t="s">
        <v>20</v>
      </c>
      <c r="D2000" s="1">
        <v>0.715</v>
      </c>
      <c r="I2000" s="1">
        <v>62</v>
      </c>
      <c r="J2000" s="1">
        <v>0.1</v>
      </c>
      <c r="K2000" s="2" t="e">
        <f t="shared" si="31"/>
        <v>#VALUE!</v>
      </c>
    </row>
    <row r="2001" ht="15.2" spans="1:13">
      <c r="A2001">
        <v>1.3725</v>
      </c>
      <c r="B2001">
        <v>1.8</v>
      </c>
      <c r="C2001">
        <v>0.9423</v>
      </c>
      <c r="D2001" s="1">
        <v>0.715</v>
      </c>
      <c r="I2001" s="1">
        <v>62</v>
      </c>
      <c r="J2001" s="1">
        <v>0.1</v>
      </c>
      <c r="K2001" s="2">
        <f t="shared" si="31"/>
        <v>0.467913089288519</v>
      </c>
      <c r="L2001">
        <v>-134.38857</v>
      </c>
      <c r="M2001">
        <v>-64.0830143601599</v>
      </c>
    </row>
    <row r="2002" ht="15.2" hidden="1" spans="1:11">
      <c r="A2002" t="s">
        <v>20</v>
      </c>
      <c r="B2002" t="s">
        <v>20</v>
      </c>
      <c r="C2002" t="s">
        <v>20</v>
      </c>
      <c r="D2002" s="1">
        <v>0.709488</v>
      </c>
      <c r="I2002" s="1">
        <v>62</v>
      </c>
      <c r="J2002" s="1">
        <v>0.1</v>
      </c>
      <c r="K2002" s="2" t="e">
        <f t="shared" si="31"/>
        <v>#VALUE!</v>
      </c>
    </row>
    <row r="2003" ht="15.2" spans="1:13">
      <c r="A2003">
        <v>1.1609</v>
      </c>
      <c r="B2003">
        <v>1.8</v>
      </c>
      <c r="C2003">
        <v>0.9826</v>
      </c>
      <c r="D2003" s="1">
        <v>0.754758</v>
      </c>
      <c r="I2003" s="1">
        <v>62</v>
      </c>
      <c r="J2003" s="1">
        <v>0.1</v>
      </c>
      <c r="K2003" s="2">
        <f t="shared" si="31"/>
        <v>0.395774357271433</v>
      </c>
      <c r="L2003">
        <v>-89.9363</v>
      </c>
      <c r="M2003">
        <v>-66.0259136917199</v>
      </c>
    </row>
    <row r="2004" ht="15.2" spans="1:13">
      <c r="A2004">
        <v>0.7195</v>
      </c>
      <c r="B2004">
        <v>1.2266</v>
      </c>
      <c r="C2004">
        <v>0.945</v>
      </c>
      <c r="D2004" s="1">
        <v>0.721112</v>
      </c>
      <c r="I2004" s="1">
        <v>69.619071</v>
      </c>
      <c r="J2004" s="1">
        <v>0.187</v>
      </c>
      <c r="K2004" s="2">
        <f t="shared" si="31"/>
        <v>0.345588811129071</v>
      </c>
      <c r="L2004">
        <v>-71.52047</v>
      </c>
      <c r="M2004">
        <v>-37.30045526631</v>
      </c>
    </row>
    <row r="2005" ht="15.2" hidden="1" spans="1:11">
      <c r="A2005" t="s">
        <v>20</v>
      </c>
      <c r="B2005" t="s">
        <v>20</v>
      </c>
      <c r="C2005" t="s">
        <v>20</v>
      </c>
      <c r="D2005" s="1">
        <v>0.715</v>
      </c>
      <c r="I2005" s="1">
        <v>62</v>
      </c>
      <c r="J2005" s="1">
        <v>0.1</v>
      </c>
      <c r="K2005" s="2" t="e">
        <f t="shared" si="31"/>
        <v>#VALUE!</v>
      </c>
    </row>
    <row r="2006" ht="15.2" hidden="1" spans="1:11">
      <c r="A2006" t="s">
        <v>20</v>
      </c>
      <c r="B2006" t="s">
        <v>20</v>
      </c>
      <c r="C2006" t="s">
        <v>20</v>
      </c>
      <c r="D2006" s="1">
        <v>0.715</v>
      </c>
      <c r="I2006" s="1">
        <v>62</v>
      </c>
      <c r="J2006" s="1">
        <v>0.1</v>
      </c>
      <c r="K2006" s="2" t="e">
        <f t="shared" si="31"/>
        <v>#VALUE!</v>
      </c>
    </row>
    <row r="2007" ht="15.2" spans="1:13">
      <c r="A2007">
        <v>0.7548</v>
      </c>
      <c r="B2007">
        <v>1.5711</v>
      </c>
      <c r="C2007">
        <v>0.9774</v>
      </c>
      <c r="D2007" s="1">
        <v>0.715</v>
      </c>
      <c r="I2007" s="1">
        <v>62</v>
      </c>
      <c r="J2007" s="1">
        <v>0.1</v>
      </c>
      <c r="K2007" s="2">
        <f t="shared" si="31"/>
        <v>0.295063651719921</v>
      </c>
      <c r="L2007">
        <v>-74.66034</v>
      </c>
      <c r="M2007">
        <v>-54.0783142086099</v>
      </c>
    </row>
    <row r="2008" ht="15.2" hidden="1" spans="1:11">
      <c r="A2008" t="s">
        <v>20</v>
      </c>
      <c r="B2008" t="s">
        <v>20</v>
      </c>
      <c r="C2008" t="s">
        <v>20</v>
      </c>
      <c r="D2008" s="1">
        <v>0.715</v>
      </c>
      <c r="I2008" s="1">
        <v>62</v>
      </c>
      <c r="J2008" s="1">
        <v>0.1</v>
      </c>
      <c r="K2008" s="2" t="e">
        <f t="shared" si="31"/>
        <v>#VALUE!</v>
      </c>
    </row>
    <row r="2009" ht="15.2" spans="1:13">
      <c r="A2009">
        <v>0.5355</v>
      </c>
      <c r="B2009">
        <v>1.3449</v>
      </c>
      <c r="C2009">
        <v>0.9708</v>
      </c>
      <c r="D2009" s="1">
        <v>0.715</v>
      </c>
      <c r="I2009" s="1">
        <v>62</v>
      </c>
      <c r="J2009" s="1">
        <v>0.1</v>
      </c>
      <c r="K2009" s="2">
        <f t="shared" si="31"/>
        <v>0.23964769504922</v>
      </c>
      <c r="L2009">
        <v>-60.04308</v>
      </c>
      <c r="M2009">
        <v>-41.2433146782299</v>
      </c>
    </row>
    <row r="2010" ht="15.2" hidden="1" spans="1:11">
      <c r="A2010" t="s">
        <v>20</v>
      </c>
      <c r="B2010" t="s">
        <v>20</v>
      </c>
      <c r="C2010" t="s">
        <v>20</v>
      </c>
      <c r="D2010" s="1">
        <v>0.715</v>
      </c>
      <c r="I2010" s="1">
        <v>62</v>
      </c>
      <c r="J2010" s="1">
        <v>0.1</v>
      </c>
      <c r="K2010" s="2" t="e">
        <f t="shared" si="31"/>
        <v>#VALUE!</v>
      </c>
    </row>
    <row r="2011" ht="15.2" spans="1:13">
      <c r="A2011">
        <v>1.99</v>
      </c>
      <c r="B2011">
        <v>1.7526</v>
      </c>
      <c r="C2011">
        <v>0.9425</v>
      </c>
      <c r="D2011" s="1">
        <v>0.715</v>
      </c>
      <c r="I2011" s="1">
        <v>62</v>
      </c>
      <c r="J2011" s="1">
        <v>0.1</v>
      </c>
      <c r="K2011" s="2">
        <f t="shared" si="31"/>
        <v>0.697931381200543</v>
      </c>
      <c r="L2011">
        <v>-170.71505</v>
      </c>
      <c r="M2011">
        <v>-78.3229140388399</v>
      </c>
    </row>
    <row r="2012" ht="15.2" spans="1:13">
      <c r="A2012">
        <v>0.7765</v>
      </c>
      <c r="B2012">
        <v>1.8</v>
      </c>
      <c r="C2012">
        <v>0.9804</v>
      </c>
      <c r="D2012" s="1">
        <v>0.715</v>
      </c>
      <c r="I2012" s="1">
        <v>62</v>
      </c>
      <c r="J2012" s="1">
        <v>0.1</v>
      </c>
      <c r="K2012" s="2">
        <f t="shared" si="31"/>
        <v>0.264724600242284</v>
      </c>
      <c r="L2012">
        <v>-73.17947</v>
      </c>
      <c r="M2012">
        <v>-54.53191415859</v>
      </c>
    </row>
    <row r="2013" ht="15.2" spans="1:13">
      <c r="A2013">
        <v>0.441</v>
      </c>
      <c r="B2013">
        <v>0.7585</v>
      </c>
      <c r="C2013">
        <v>0.9469</v>
      </c>
      <c r="D2013" s="1">
        <v>0.715</v>
      </c>
      <c r="I2013" s="1">
        <v>62</v>
      </c>
      <c r="J2013" s="1">
        <v>0.1</v>
      </c>
      <c r="K2013" s="2">
        <f t="shared" si="31"/>
        <v>0.28022294272634</v>
      </c>
      <c r="L2013">
        <v>-62.50944</v>
      </c>
      <c r="M2013">
        <v>-35.0714146733499</v>
      </c>
    </row>
    <row r="2014" ht="15.2" hidden="1" spans="1:11">
      <c r="A2014" t="s">
        <v>20</v>
      </c>
      <c r="B2014" t="s">
        <v>20</v>
      </c>
      <c r="C2014" t="s">
        <v>20</v>
      </c>
      <c r="D2014" s="1">
        <v>0.715</v>
      </c>
      <c r="I2014" s="1">
        <v>62</v>
      </c>
      <c r="J2014" s="1">
        <v>0.1</v>
      </c>
      <c r="K2014" s="2" t="e">
        <f t="shared" si="31"/>
        <v>#VALUE!</v>
      </c>
    </row>
    <row r="2015" ht="15.2" hidden="1" spans="1:11">
      <c r="A2015" t="s">
        <v>20</v>
      </c>
      <c r="B2015" t="s">
        <v>20</v>
      </c>
      <c r="C2015" t="s">
        <v>20</v>
      </c>
      <c r="D2015" s="1">
        <v>0.715</v>
      </c>
      <c r="I2015" s="1">
        <v>62</v>
      </c>
      <c r="J2015" s="1">
        <v>0.1</v>
      </c>
      <c r="K2015" s="2" t="e">
        <f t="shared" si="31"/>
        <v>#VALUE!</v>
      </c>
    </row>
    <row r="2016" ht="15.2" hidden="1" spans="1:11">
      <c r="A2016" t="s">
        <v>20</v>
      </c>
      <c r="B2016" t="s">
        <v>20</v>
      </c>
      <c r="C2016" t="s">
        <v>20</v>
      </c>
      <c r="D2016" s="1">
        <v>0.715</v>
      </c>
      <c r="I2016" s="1">
        <v>62</v>
      </c>
      <c r="J2016" s="1">
        <v>0.1</v>
      </c>
      <c r="K2016" s="2" t="e">
        <f t="shared" si="31"/>
        <v>#VALUE!</v>
      </c>
    </row>
    <row r="2017" ht="15.2" hidden="1" spans="1:11">
      <c r="A2017" t="s">
        <v>20</v>
      </c>
      <c r="B2017" t="s">
        <v>20</v>
      </c>
      <c r="C2017" t="s">
        <v>20</v>
      </c>
      <c r="D2017" s="1">
        <v>0.715</v>
      </c>
      <c r="I2017" s="1">
        <v>62</v>
      </c>
      <c r="J2017" s="1">
        <v>0.1</v>
      </c>
      <c r="K2017" s="2" t="e">
        <f t="shared" si="31"/>
        <v>#VALUE!</v>
      </c>
    </row>
    <row r="2018" ht="15.2" spans="1:13">
      <c r="A2018">
        <v>1.231</v>
      </c>
      <c r="B2018">
        <v>1.5366</v>
      </c>
      <c r="C2018">
        <v>0.962</v>
      </c>
      <c r="D2018" s="1">
        <v>0.715</v>
      </c>
      <c r="I2018" s="1">
        <v>62</v>
      </c>
      <c r="J2018" s="1">
        <v>0.1</v>
      </c>
      <c r="K2018" s="2">
        <f t="shared" si="31"/>
        <v>0.491246378341449</v>
      </c>
      <c r="L2018">
        <v>-117.35823</v>
      </c>
      <c r="M2018">
        <v>-70.28941388974</v>
      </c>
    </row>
    <row r="2019" ht="15.2" spans="1:13">
      <c r="A2019">
        <v>1.083</v>
      </c>
      <c r="B2019">
        <v>1.8</v>
      </c>
      <c r="C2019">
        <v>0.954</v>
      </c>
      <c r="D2019" s="1">
        <v>0.715</v>
      </c>
      <c r="I2019" s="1">
        <v>62</v>
      </c>
      <c r="J2019" s="1">
        <v>0.1</v>
      </c>
      <c r="K2019" s="2">
        <f t="shared" si="31"/>
        <v>0.369216667176296</v>
      </c>
      <c r="L2019">
        <v>-108.14708</v>
      </c>
      <c r="M2019">
        <v>-59.58261431646</v>
      </c>
    </row>
    <row r="2020" ht="15.2" spans="1:13">
      <c r="A2020">
        <v>1.3036</v>
      </c>
      <c r="B2020">
        <v>1.7485</v>
      </c>
      <c r="C2020">
        <v>0.9433</v>
      </c>
      <c r="D2020" s="1">
        <v>0.715</v>
      </c>
      <c r="I2020" s="1">
        <v>62</v>
      </c>
      <c r="J2020" s="1">
        <v>0.1</v>
      </c>
      <c r="K2020" s="2">
        <f t="shared" si="31"/>
        <v>0.458319688820021</v>
      </c>
      <c r="L2020">
        <v>-129.94895</v>
      </c>
      <c r="M2020">
        <v>-63.0788143729399</v>
      </c>
    </row>
    <row r="2021" ht="15.2" hidden="1" spans="1:11">
      <c r="A2021" t="s">
        <v>20</v>
      </c>
      <c r="B2021" t="s">
        <v>20</v>
      </c>
      <c r="C2021" t="s">
        <v>20</v>
      </c>
      <c r="D2021" s="1">
        <v>0.715</v>
      </c>
      <c r="I2021" s="1">
        <v>62</v>
      </c>
      <c r="J2021" s="1">
        <v>0.1</v>
      </c>
      <c r="K2021" s="2" t="e">
        <f t="shared" si="31"/>
        <v>#VALUE!</v>
      </c>
    </row>
    <row r="2022" ht="15.2" spans="1:13">
      <c r="A2022">
        <v>1.1553</v>
      </c>
      <c r="B2022">
        <v>1.8</v>
      </c>
      <c r="C2022">
        <v>0.9425</v>
      </c>
      <c r="D2022" s="1">
        <v>0.715</v>
      </c>
      <c r="I2022" s="1">
        <v>62</v>
      </c>
      <c r="J2022" s="1">
        <v>0.1</v>
      </c>
      <c r="K2022" s="2">
        <f t="shared" si="31"/>
        <v>0.393865203683079</v>
      </c>
      <c r="L2022">
        <v>-119.26109</v>
      </c>
      <c r="M2022">
        <v>-57.9828145138399</v>
      </c>
    </row>
    <row r="2023" ht="15.2" hidden="1" spans="1:11">
      <c r="A2023" t="s">
        <v>20</v>
      </c>
      <c r="B2023" t="s">
        <v>20</v>
      </c>
      <c r="C2023" t="s">
        <v>20</v>
      </c>
      <c r="D2023" s="1">
        <v>0.789887</v>
      </c>
      <c r="I2023" s="1">
        <v>69.681887</v>
      </c>
      <c r="J2023" s="1">
        <v>0.1055</v>
      </c>
      <c r="K2023" s="2" t="e">
        <f t="shared" si="31"/>
        <v>#VALUE!</v>
      </c>
    </row>
    <row r="2024" ht="15.2" hidden="1" spans="1:11">
      <c r="A2024" t="s">
        <v>20</v>
      </c>
      <c r="B2024" t="s">
        <v>20</v>
      </c>
      <c r="C2024" t="s">
        <v>20</v>
      </c>
      <c r="D2024" s="1">
        <v>0.715</v>
      </c>
      <c r="I2024" s="1">
        <v>62</v>
      </c>
      <c r="J2024" s="1">
        <v>0.1</v>
      </c>
      <c r="K2024" s="2" t="e">
        <f t="shared" si="31"/>
        <v>#VALUE!</v>
      </c>
    </row>
    <row r="2025" ht="15.2" hidden="1" spans="1:11">
      <c r="A2025" t="s">
        <v>20</v>
      </c>
      <c r="B2025" t="s">
        <v>20</v>
      </c>
      <c r="C2025" t="s">
        <v>20</v>
      </c>
      <c r="D2025" s="1">
        <v>0.715</v>
      </c>
      <c r="I2025" s="1">
        <v>62</v>
      </c>
      <c r="J2025" s="1">
        <v>0.1</v>
      </c>
      <c r="K2025" s="2" t="e">
        <f t="shared" si="31"/>
        <v>#VALUE!</v>
      </c>
    </row>
    <row r="2026" ht="15.2" hidden="1" spans="1:11">
      <c r="A2026" t="s">
        <v>20</v>
      </c>
      <c r="B2026" t="s">
        <v>20</v>
      </c>
      <c r="C2026" t="s">
        <v>20</v>
      </c>
      <c r="D2026" s="1">
        <v>0.715</v>
      </c>
      <c r="I2026" s="1">
        <v>62</v>
      </c>
      <c r="J2026" s="1">
        <v>0.1</v>
      </c>
      <c r="K2026" s="2" t="e">
        <f t="shared" si="31"/>
        <v>#VALUE!</v>
      </c>
    </row>
    <row r="2027" ht="15.2" spans="1:13">
      <c r="A2027">
        <v>0.517</v>
      </c>
      <c r="B2027">
        <v>1.8</v>
      </c>
      <c r="C2027">
        <v>0.947</v>
      </c>
      <c r="D2027" s="1">
        <v>0.715</v>
      </c>
      <c r="I2027" s="1">
        <v>62</v>
      </c>
      <c r="J2027" s="1">
        <v>0.1</v>
      </c>
      <c r="K2027" s="2">
        <f t="shared" si="31"/>
        <v>0.1762557866391</v>
      </c>
      <c r="L2027">
        <v>-62.4034099999999</v>
      </c>
      <c r="M2027">
        <v>-33.6507152509399</v>
      </c>
    </row>
    <row r="2028" ht="15.2" spans="1:13">
      <c r="A2028">
        <v>0.0995</v>
      </c>
      <c r="B2028">
        <v>1.5</v>
      </c>
      <c r="C2028">
        <v>0.9575</v>
      </c>
      <c r="D2028" s="1">
        <v>0.672901</v>
      </c>
      <c r="I2028" s="1">
        <v>62</v>
      </c>
      <c r="J2028" s="1">
        <v>0.1</v>
      </c>
      <c r="K2028" s="2">
        <f t="shared" si="31"/>
        <v>0.040585146220631</v>
      </c>
      <c r="L2028">
        <v>-14.45685</v>
      </c>
      <c r="M2028">
        <v>-9.56209618255997</v>
      </c>
    </row>
    <row r="2029" ht="15.2" hidden="1" spans="1:11">
      <c r="A2029" t="s">
        <v>20</v>
      </c>
      <c r="B2029" t="s">
        <v>20</v>
      </c>
      <c r="C2029" t="s">
        <v>20</v>
      </c>
      <c r="D2029" s="1">
        <v>0.715</v>
      </c>
      <c r="I2029" s="1">
        <v>62</v>
      </c>
      <c r="J2029" s="1">
        <v>0.1</v>
      </c>
      <c r="K2029" s="2" t="e">
        <f t="shared" si="31"/>
        <v>#VALUE!</v>
      </c>
    </row>
    <row r="2030" ht="15.2" hidden="1" spans="1:11">
      <c r="A2030" t="s">
        <v>20</v>
      </c>
      <c r="B2030" t="s">
        <v>20</v>
      </c>
      <c r="C2030" t="s">
        <v>20</v>
      </c>
      <c r="D2030" s="1">
        <v>0.715</v>
      </c>
      <c r="I2030" s="1">
        <v>62</v>
      </c>
      <c r="J2030" s="1">
        <v>0.1</v>
      </c>
      <c r="K2030" s="2" t="e">
        <f t="shared" si="31"/>
        <v>#VALUE!</v>
      </c>
    </row>
    <row r="2031" ht="15.2" hidden="1" spans="1:11">
      <c r="A2031" t="s">
        <v>20</v>
      </c>
      <c r="B2031" t="s">
        <v>20</v>
      </c>
      <c r="C2031" t="s">
        <v>20</v>
      </c>
      <c r="D2031" s="1">
        <v>0.743218</v>
      </c>
      <c r="I2031" s="1">
        <v>69.671664</v>
      </c>
      <c r="J2031" s="1">
        <v>0.146</v>
      </c>
      <c r="K2031" s="2" t="e">
        <f t="shared" si="31"/>
        <v>#VALUE!</v>
      </c>
    </row>
    <row r="2032" ht="15.2" hidden="1" spans="1:11">
      <c r="A2032" t="s">
        <v>20</v>
      </c>
      <c r="B2032" t="s">
        <v>20</v>
      </c>
      <c r="C2032" t="s">
        <v>20</v>
      </c>
      <c r="D2032" s="1">
        <v>0.715</v>
      </c>
      <c r="I2032" s="1">
        <v>62</v>
      </c>
      <c r="J2032" s="1">
        <v>0.1</v>
      </c>
      <c r="K2032" s="2" t="e">
        <f t="shared" si="31"/>
        <v>#VALUE!</v>
      </c>
    </row>
    <row r="2033" ht="15.2" hidden="1" spans="1:11">
      <c r="A2033" t="s">
        <v>20</v>
      </c>
      <c r="B2033" t="s">
        <v>20</v>
      </c>
      <c r="C2033" t="s">
        <v>20</v>
      </c>
      <c r="D2033" s="1">
        <v>0.715</v>
      </c>
      <c r="I2033" s="1">
        <v>62</v>
      </c>
      <c r="J2033" s="1">
        <v>0.1</v>
      </c>
      <c r="K2033" s="2" t="e">
        <f t="shared" si="31"/>
        <v>#VALUE!</v>
      </c>
    </row>
    <row r="2034" ht="15.2" hidden="1" spans="1:11">
      <c r="A2034" t="s">
        <v>20</v>
      </c>
      <c r="B2034" t="s">
        <v>20</v>
      </c>
      <c r="C2034" t="s">
        <v>20</v>
      </c>
      <c r="D2034" s="1">
        <v>0.715</v>
      </c>
      <c r="I2034" s="1">
        <v>62</v>
      </c>
      <c r="J2034" s="1">
        <v>0.1</v>
      </c>
      <c r="K2034" s="2" t="e">
        <f t="shared" si="31"/>
        <v>#VALUE!</v>
      </c>
    </row>
    <row r="2035" ht="15.2" hidden="1" spans="1:11">
      <c r="A2035" t="s">
        <v>20</v>
      </c>
      <c r="B2035" t="s">
        <v>20</v>
      </c>
      <c r="C2035" t="s">
        <v>20</v>
      </c>
      <c r="D2035" s="1">
        <v>0.715</v>
      </c>
      <c r="I2035" s="1">
        <v>62</v>
      </c>
      <c r="J2035" s="1">
        <v>0.1</v>
      </c>
      <c r="K2035" s="2" t="e">
        <f t="shared" si="31"/>
        <v>#VALUE!</v>
      </c>
    </row>
    <row r="2036" ht="15.2" hidden="1" spans="1:11">
      <c r="A2036" t="s">
        <v>20</v>
      </c>
      <c r="B2036" t="s">
        <v>20</v>
      </c>
      <c r="C2036" t="s">
        <v>20</v>
      </c>
      <c r="D2036" s="1">
        <v>0.715</v>
      </c>
      <c r="I2036" s="1">
        <v>62</v>
      </c>
      <c r="J2036" s="1">
        <v>0.1</v>
      </c>
      <c r="K2036" s="2" t="e">
        <f t="shared" si="31"/>
        <v>#VALUE!</v>
      </c>
    </row>
    <row r="2037" ht="15.2" spans="1:13">
      <c r="A2037">
        <v>1.9639</v>
      </c>
      <c r="B2037">
        <v>1.8</v>
      </c>
      <c r="C2037">
        <v>0.942</v>
      </c>
      <c r="D2037" s="1">
        <v>0.715</v>
      </c>
      <c r="I2037" s="1">
        <v>62</v>
      </c>
      <c r="J2037" s="1">
        <v>0.1</v>
      </c>
      <c r="K2037" s="2">
        <f t="shared" si="31"/>
        <v>0.669533345030035</v>
      </c>
      <c r="L2037">
        <v>-168.82818</v>
      </c>
      <c r="M2037">
        <v>-77.0253140773299</v>
      </c>
    </row>
    <row r="2038" ht="15.2" hidden="1" spans="1:11">
      <c r="A2038" t="s">
        <v>20</v>
      </c>
      <c r="B2038" t="s">
        <v>20</v>
      </c>
      <c r="C2038" t="s">
        <v>20</v>
      </c>
      <c r="D2038" s="1">
        <v>0.715</v>
      </c>
      <c r="I2038" s="1">
        <v>62</v>
      </c>
      <c r="J2038" s="1">
        <v>0.1</v>
      </c>
      <c r="K2038" s="2" t="e">
        <f t="shared" si="31"/>
        <v>#VALUE!</v>
      </c>
    </row>
    <row r="2039" ht="15.2" spans="1:13">
      <c r="A2039">
        <v>0.3223</v>
      </c>
      <c r="B2039">
        <v>1.5</v>
      </c>
      <c r="C2039">
        <v>0.9863</v>
      </c>
      <c r="D2039" s="1">
        <v>0.715</v>
      </c>
      <c r="I2039" s="1">
        <v>62</v>
      </c>
      <c r="J2039" s="1">
        <v>0.1</v>
      </c>
      <c r="K2039" s="2">
        <f t="shared" si="31"/>
        <v>0.131463242481501</v>
      </c>
      <c r="L2039">
        <v>-34.56569</v>
      </c>
      <c r="M2039">
        <v>-27.9457151455799</v>
      </c>
    </row>
    <row r="2040" ht="15.2" hidden="1" spans="1:11">
      <c r="A2040" t="s">
        <v>20</v>
      </c>
      <c r="B2040" t="s">
        <v>20</v>
      </c>
      <c r="C2040" t="s">
        <v>20</v>
      </c>
      <c r="D2040" s="1">
        <v>0.715</v>
      </c>
      <c r="I2040" s="1">
        <v>62</v>
      </c>
      <c r="J2040" s="1">
        <v>0.1</v>
      </c>
      <c r="K2040" s="2" t="e">
        <f t="shared" si="31"/>
        <v>#VALUE!</v>
      </c>
    </row>
    <row r="2041" ht="15.2" hidden="1" spans="1:11">
      <c r="A2041" t="s">
        <v>20</v>
      </c>
      <c r="B2041" t="s">
        <v>20</v>
      </c>
      <c r="C2041" t="s">
        <v>20</v>
      </c>
      <c r="D2041" s="1">
        <v>0.715</v>
      </c>
      <c r="I2041" s="1">
        <v>62</v>
      </c>
      <c r="J2041" s="1">
        <v>0.1</v>
      </c>
      <c r="K2041" s="2" t="e">
        <f t="shared" si="31"/>
        <v>#VALUE!</v>
      </c>
    </row>
    <row r="2042" ht="15.2" hidden="1" spans="1:11">
      <c r="A2042" t="s">
        <v>20</v>
      </c>
      <c r="B2042" t="s">
        <v>20</v>
      </c>
      <c r="C2042" t="s">
        <v>20</v>
      </c>
      <c r="D2042" s="1">
        <v>0.761806</v>
      </c>
      <c r="I2042" s="1">
        <v>74.6369</v>
      </c>
      <c r="J2042" s="1">
        <v>0.0961</v>
      </c>
      <c r="K2042" s="2" t="e">
        <f t="shared" si="31"/>
        <v>#VALUE!</v>
      </c>
    </row>
    <row r="2043" ht="15.2" hidden="1" spans="1:11">
      <c r="A2043" t="s">
        <v>20</v>
      </c>
      <c r="B2043" t="s">
        <v>20</v>
      </c>
      <c r="C2043" t="s">
        <v>20</v>
      </c>
      <c r="D2043" s="1">
        <v>0.715</v>
      </c>
      <c r="I2043" s="1">
        <v>62</v>
      </c>
      <c r="J2043" s="1">
        <v>0.1</v>
      </c>
      <c r="K2043" s="2" t="e">
        <f t="shared" si="31"/>
        <v>#VALUE!</v>
      </c>
    </row>
    <row r="2044" ht="15.2" hidden="1" spans="1:11">
      <c r="A2044" t="s">
        <v>20</v>
      </c>
      <c r="B2044" t="s">
        <v>20</v>
      </c>
      <c r="C2044" t="s">
        <v>20</v>
      </c>
      <c r="D2044" s="1">
        <v>0.738398</v>
      </c>
      <c r="I2044" s="1">
        <v>62</v>
      </c>
      <c r="J2044" s="1">
        <v>0.1</v>
      </c>
      <c r="K2044" s="2" t="e">
        <f t="shared" si="31"/>
        <v>#VALUE!</v>
      </c>
    </row>
    <row r="2045" ht="15.2" hidden="1" spans="1:11">
      <c r="A2045" t="s">
        <v>20</v>
      </c>
      <c r="B2045" t="s">
        <v>20</v>
      </c>
      <c r="C2045" t="s">
        <v>20</v>
      </c>
      <c r="D2045" s="1">
        <v>0.715</v>
      </c>
      <c r="I2045" s="1">
        <v>62</v>
      </c>
      <c r="J2045" s="1">
        <v>0.1</v>
      </c>
      <c r="K2045" s="2" t="e">
        <f t="shared" si="31"/>
        <v>#VALUE!</v>
      </c>
    </row>
    <row r="2046" ht="15.2" hidden="1" spans="1:11">
      <c r="A2046" t="s">
        <v>20</v>
      </c>
      <c r="B2046" t="s">
        <v>20</v>
      </c>
      <c r="C2046" t="s">
        <v>20</v>
      </c>
      <c r="D2046" s="1">
        <v>0.715</v>
      </c>
      <c r="I2046" s="1">
        <v>62</v>
      </c>
      <c r="J2046" s="1">
        <v>0.1</v>
      </c>
      <c r="K2046" s="2" t="e">
        <f t="shared" si="31"/>
        <v>#VALUE!</v>
      </c>
    </row>
    <row r="2047" ht="15.2" hidden="1" spans="1:11">
      <c r="A2047" t="s">
        <v>20</v>
      </c>
      <c r="B2047" t="s">
        <v>20</v>
      </c>
      <c r="C2047" t="s">
        <v>20</v>
      </c>
      <c r="D2047" s="1">
        <v>0.762685</v>
      </c>
      <c r="I2047" s="1">
        <v>62</v>
      </c>
      <c r="J2047" s="1">
        <v>0.1</v>
      </c>
      <c r="K2047" s="2" t="e">
        <f t="shared" si="31"/>
        <v>#VALUE!</v>
      </c>
    </row>
    <row r="2048" ht="15.2" hidden="1" spans="1:11">
      <c r="A2048" t="s">
        <v>20</v>
      </c>
      <c r="B2048" t="s">
        <v>20</v>
      </c>
      <c r="C2048" t="s">
        <v>20</v>
      </c>
      <c r="D2048" s="1">
        <v>0.715</v>
      </c>
      <c r="I2048" s="1">
        <v>62</v>
      </c>
      <c r="J2048" s="1">
        <v>0.1</v>
      </c>
      <c r="K2048" s="2" t="e">
        <f t="shared" si="31"/>
        <v>#VALUE!</v>
      </c>
    </row>
    <row r="2049" ht="15.2" hidden="1" spans="1:11">
      <c r="A2049" t="s">
        <v>20</v>
      </c>
      <c r="B2049" t="s">
        <v>20</v>
      </c>
      <c r="C2049" t="s">
        <v>20</v>
      </c>
      <c r="D2049" s="1">
        <v>0.715</v>
      </c>
      <c r="I2049" s="1">
        <v>62</v>
      </c>
      <c r="J2049" s="1">
        <v>0.1</v>
      </c>
      <c r="K2049" s="2" t="e">
        <f t="shared" si="31"/>
        <v>#VALUE!</v>
      </c>
    </row>
    <row r="2050" ht="15.2" hidden="1" spans="1:11">
      <c r="A2050" t="s">
        <v>20</v>
      </c>
      <c r="B2050" t="s">
        <v>20</v>
      </c>
      <c r="C2050" t="s">
        <v>20</v>
      </c>
      <c r="D2050" s="1">
        <v>0.715</v>
      </c>
      <c r="I2050" s="1">
        <v>62</v>
      </c>
      <c r="J2050" s="1">
        <v>0.1</v>
      </c>
      <c r="K2050" s="2" t="e">
        <f t="shared" si="31"/>
        <v>#VALUE!</v>
      </c>
    </row>
    <row r="2051" ht="15.2" hidden="1" spans="1:11">
      <c r="A2051" t="s">
        <v>20</v>
      </c>
      <c r="B2051" t="s">
        <v>20</v>
      </c>
      <c r="C2051" t="s">
        <v>20</v>
      </c>
      <c r="D2051" s="1">
        <v>0.715</v>
      </c>
      <c r="I2051" s="1">
        <v>62</v>
      </c>
      <c r="J2051" s="1">
        <v>0.1</v>
      </c>
      <c r="K2051" s="2" t="e">
        <f t="shared" ref="K2051:K2114" si="32">A2051*POWER(0.55,B2051)</f>
        <v>#VALUE!</v>
      </c>
    </row>
    <row r="2052" ht="15.2" hidden="1" spans="1:11">
      <c r="A2052" t="s">
        <v>20</v>
      </c>
      <c r="B2052" t="s">
        <v>20</v>
      </c>
      <c r="C2052" t="s">
        <v>20</v>
      </c>
      <c r="D2052" s="1">
        <v>0.715</v>
      </c>
      <c r="I2052" s="1">
        <v>62</v>
      </c>
      <c r="J2052" s="1">
        <v>0.1</v>
      </c>
      <c r="K2052" s="2" t="e">
        <f t="shared" si="32"/>
        <v>#VALUE!</v>
      </c>
    </row>
    <row r="2053" ht="15.2" spans="1:13">
      <c r="A2053">
        <v>0.2397</v>
      </c>
      <c r="B2053">
        <v>1.3235</v>
      </c>
      <c r="C2053">
        <v>0.9781</v>
      </c>
      <c r="D2053" s="1">
        <v>0.717977</v>
      </c>
      <c r="I2053" s="1">
        <v>62</v>
      </c>
      <c r="J2053" s="1">
        <v>0.1</v>
      </c>
      <c r="K2053" s="2">
        <f t="shared" si="32"/>
        <v>0.108652082214393</v>
      </c>
      <c r="L2053">
        <v>-27.9221599999999</v>
      </c>
      <c r="M2053">
        <v>-20.9224154118499</v>
      </c>
    </row>
    <row r="2054" ht="15.2" spans="1:13">
      <c r="A2054">
        <v>1.1943</v>
      </c>
      <c r="B2054">
        <v>1.8</v>
      </c>
      <c r="C2054">
        <v>0.9443</v>
      </c>
      <c r="D2054" s="1">
        <v>0.715</v>
      </c>
      <c r="I2054" s="1">
        <v>55.8471</v>
      </c>
      <c r="J2054" s="1">
        <v>0.0899575</v>
      </c>
      <c r="K2054" s="2">
        <f t="shared" si="32"/>
        <v>0.40716109474483</v>
      </c>
      <c r="L2054">
        <v>-130.15655</v>
      </c>
      <c r="M2054">
        <v>-60.4937542161701</v>
      </c>
    </row>
    <row r="2055" ht="15.2" hidden="1" spans="1:11">
      <c r="A2055" t="s">
        <v>20</v>
      </c>
      <c r="B2055" t="s">
        <v>20</v>
      </c>
      <c r="C2055" t="s">
        <v>20</v>
      </c>
      <c r="D2055" s="1">
        <v>0.715</v>
      </c>
      <c r="I2055" s="1">
        <v>62</v>
      </c>
      <c r="J2055" s="1">
        <v>0.1</v>
      </c>
      <c r="K2055" s="2" t="e">
        <f t="shared" si="32"/>
        <v>#VALUE!</v>
      </c>
    </row>
    <row r="2056" ht="15.2" hidden="1" spans="1:11">
      <c r="A2056" t="s">
        <v>20</v>
      </c>
      <c r="B2056" t="s">
        <v>20</v>
      </c>
      <c r="C2056" t="s">
        <v>20</v>
      </c>
      <c r="D2056" s="1">
        <v>0.733151</v>
      </c>
      <c r="I2056" s="1">
        <v>62</v>
      </c>
      <c r="J2056" s="1">
        <v>0.1</v>
      </c>
      <c r="K2056" s="2" t="e">
        <f t="shared" si="32"/>
        <v>#VALUE!</v>
      </c>
    </row>
    <row r="2057" ht="15.2" spans="1:13">
      <c r="A2057">
        <v>1.0523</v>
      </c>
      <c r="B2057">
        <v>1.2487</v>
      </c>
      <c r="C2057">
        <v>0.972</v>
      </c>
      <c r="D2057" s="1">
        <v>0.76153</v>
      </c>
      <c r="I2057" s="1">
        <v>65.7742203333333</v>
      </c>
      <c r="J2057" s="1">
        <v>0.0923816666666667</v>
      </c>
      <c r="K2057" s="2">
        <f t="shared" si="32"/>
        <v>0.49880461247348</v>
      </c>
      <c r="L2057">
        <v>-92.60053</v>
      </c>
      <c r="M2057">
        <v>-62.52559403941</v>
      </c>
    </row>
    <row r="2058" ht="15.2" hidden="1" spans="1:11">
      <c r="A2058" t="s">
        <v>20</v>
      </c>
      <c r="B2058" t="s">
        <v>20</v>
      </c>
      <c r="C2058" t="s">
        <v>20</v>
      </c>
      <c r="D2058" s="1">
        <v>0.770466</v>
      </c>
      <c r="I2058" s="1">
        <v>56.114093</v>
      </c>
      <c r="J2058" s="1">
        <v>0.0900075</v>
      </c>
      <c r="K2058" s="2" t="e">
        <f t="shared" si="32"/>
        <v>#VALUE!</v>
      </c>
    </row>
    <row r="2059" ht="15.2" spans="1:13">
      <c r="A2059">
        <v>0.1259</v>
      </c>
      <c r="B2059">
        <v>1.5</v>
      </c>
      <c r="C2059">
        <v>0.9567</v>
      </c>
      <c r="D2059" s="1">
        <v>0.686527</v>
      </c>
      <c r="I2059" s="1">
        <v>62</v>
      </c>
      <c r="J2059" s="1">
        <v>0.1</v>
      </c>
      <c r="K2059" s="2">
        <f t="shared" si="32"/>
        <v>0.0513534664238939</v>
      </c>
      <c r="L2059">
        <v>-17.70066</v>
      </c>
      <c r="M2059">
        <v>-11.3951260976699</v>
      </c>
    </row>
    <row r="2060" ht="15.2" hidden="1" spans="1:11">
      <c r="A2060" t="s">
        <v>20</v>
      </c>
      <c r="B2060" t="s">
        <v>20</v>
      </c>
      <c r="C2060" t="s">
        <v>20</v>
      </c>
      <c r="D2060" s="1">
        <v>0.715</v>
      </c>
      <c r="I2060" s="1">
        <v>53.105441</v>
      </c>
      <c r="J2060" s="1">
        <v>0.08878</v>
      </c>
      <c r="K2060" s="2" t="e">
        <f t="shared" si="32"/>
        <v>#VALUE!</v>
      </c>
    </row>
    <row r="2061" ht="15.2" hidden="1" spans="1:11">
      <c r="A2061" t="s">
        <v>20</v>
      </c>
      <c r="B2061" t="s">
        <v>20</v>
      </c>
      <c r="C2061" t="s">
        <v>20</v>
      </c>
      <c r="D2061" s="1">
        <v>0.715</v>
      </c>
      <c r="I2061" s="1">
        <v>62</v>
      </c>
      <c r="J2061" s="1">
        <v>0.1</v>
      </c>
      <c r="K2061" s="2" t="e">
        <f t="shared" si="32"/>
        <v>#VALUE!</v>
      </c>
    </row>
    <row r="2062" ht="15.2" hidden="1" spans="1:11">
      <c r="A2062" t="s">
        <v>20</v>
      </c>
      <c r="B2062" t="s">
        <v>20</v>
      </c>
      <c r="C2062" t="s">
        <v>20</v>
      </c>
      <c r="D2062" s="1">
        <v>0.700982</v>
      </c>
      <c r="I2062" s="1">
        <v>62</v>
      </c>
      <c r="J2062" s="1">
        <v>0.1</v>
      </c>
      <c r="K2062" s="2" t="e">
        <f t="shared" si="32"/>
        <v>#VALUE!</v>
      </c>
    </row>
    <row r="2063" ht="15.2" hidden="1" spans="1:11">
      <c r="A2063" t="s">
        <v>20</v>
      </c>
      <c r="B2063" t="s">
        <v>20</v>
      </c>
      <c r="C2063" t="s">
        <v>20</v>
      </c>
      <c r="D2063" s="1">
        <v>0.715</v>
      </c>
      <c r="I2063" s="1">
        <v>62</v>
      </c>
      <c r="J2063" s="1">
        <v>0.1</v>
      </c>
      <c r="K2063" s="2" t="e">
        <f t="shared" si="32"/>
        <v>#VALUE!</v>
      </c>
    </row>
    <row r="2064" ht="15.2" hidden="1" spans="1:11">
      <c r="A2064" t="s">
        <v>20</v>
      </c>
      <c r="B2064" t="s">
        <v>20</v>
      </c>
      <c r="C2064" t="s">
        <v>20</v>
      </c>
      <c r="D2064" s="1">
        <v>0.715</v>
      </c>
      <c r="I2064" s="1">
        <v>62</v>
      </c>
      <c r="J2064" s="1">
        <v>0.1</v>
      </c>
      <c r="K2064" s="2" t="e">
        <f t="shared" si="32"/>
        <v>#VALUE!</v>
      </c>
    </row>
    <row r="2065" ht="15.2" spans="1:13">
      <c r="A2065">
        <v>0.7027</v>
      </c>
      <c r="B2065">
        <v>1.7797</v>
      </c>
      <c r="C2065">
        <v>0.9474</v>
      </c>
      <c r="D2065" s="1">
        <v>0.739829</v>
      </c>
      <c r="I2065" s="1">
        <v>69.594305</v>
      </c>
      <c r="J2065" s="1">
        <v>0.09208</v>
      </c>
      <c r="K2065" s="2">
        <f t="shared" si="32"/>
        <v>0.24248977582768</v>
      </c>
      <c r="L2065">
        <v>-71.38346</v>
      </c>
      <c r="M2065">
        <v>-41.13680523333</v>
      </c>
    </row>
    <row r="2066" ht="15.2" hidden="1" spans="1:11">
      <c r="A2066" t="s">
        <v>20</v>
      </c>
      <c r="B2066" t="s">
        <v>20</v>
      </c>
      <c r="C2066" t="s">
        <v>20</v>
      </c>
      <c r="D2066" s="1">
        <v>0.715</v>
      </c>
      <c r="I2066" s="1">
        <v>61.0554896</v>
      </c>
      <c r="J2066" s="1">
        <v>0.090438</v>
      </c>
      <c r="K2066" s="2" t="e">
        <f t="shared" si="32"/>
        <v>#VALUE!</v>
      </c>
    </row>
    <row r="2067" ht="15.2" hidden="1" spans="1:11">
      <c r="A2067" t="s">
        <v>20</v>
      </c>
      <c r="B2067" t="s">
        <v>20</v>
      </c>
      <c r="C2067" t="s">
        <v>20</v>
      </c>
      <c r="D2067" s="1">
        <v>0.75022</v>
      </c>
      <c r="I2067" s="1">
        <v>62</v>
      </c>
      <c r="J2067" s="1">
        <v>0.1</v>
      </c>
      <c r="K2067" s="2" t="e">
        <f t="shared" si="32"/>
        <v>#VALUE!</v>
      </c>
    </row>
    <row r="2068" ht="15.2" hidden="1" spans="1:11">
      <c r="A2068" t="s">
        <v>20</v>
      </c>
      <c r="B2068" t="s">
        <v>20</v>
      </c>
      <c r="C2068" t="s">
        <v>20</v>
      </c>
      <c r="D2068" s="1">
        <v>0.715</v>
      </c>
      <c r="I2068" s="1">
        <v>74.718534</v>
      </c>
      <c r="J2068" s="1">
        <v>0.0933525</v>
      </c>
      <c r="K2068" s="2" t="e">
        <f t="shared" si="32"/>
        <v>#VALUE!</v>
      </c>
    </row>
    <row r="2069" ht="15.2" spans="1:13">
      <c r="A2069">
        <v>0.4876</v>
      </c>
      <c r="B2069">
        <v>0.6149</v>
      </c>
      <c r="C2069">
        <v>0.9836</v>
      </c>
      <c r="D2069" s="1">
        <v>0.729918</v>
      </c>
      <c r="I2069" s="1">
        <v>62</v>
      </c>
      <c r="J2069" s="1">
        <v>0.1</v>
      </c>
      <c r="K2069" s="2">
        <f t="shared" si="32"/>
        <v>0.337607988764062</v>
      </c>
      <c r="L2069">
        <v>-56.5822099999999</v>
      </c>
      <c r="M2069">
        <v>-44.1199139087799</v>
      </c>
    </row>
    <row r="2070" ht="15.2" hidden="1" spans="1:11">
      <c r="A2070" t="s">
        <v>20</v>
      </c>
      <c r="B2070" t="s">
        <v>20</v>
      </c>
      <c r="C2070" t="s">
        <v>20</v>
      </c>
      <c r="D2070" s="1">
        <v>0.746011</v>
      </c>
      <c r="I2070" s="1">
        <v>62</v>
      </c>
      <c r="J2070" s="1">
        <v>0.1</v>
      </c>
      <c r="K2070" s="2" t="e">
        <f t="shared" si="32"/>
        <v>#VALUE!</v>
      </c>
    </row>
    <row r="2071" ht="15.2" hidden="1" spans="1:11">
      <c r="A2071" t="s">
        <v>20</v>
      </c>
      <c r="B2071" t="s">
        <v>20</v>
      </c>
      <c r="C2071" t="s">
        <v>20</v>
      </c>
      <c r="D2071" s="1">
        <v>0.715</v>
      </c>
      <c r="I2071" s="1">
        <v>62</v>
      </c>
      <c r="J2071" s="1">
        <v>0.1</v>
      </c>
      <c r="K2071" s="2" t="e">
        <f t="shared" si="32"/>
        <v>#VALUE!</v>
      </c>
    </row>
    <row r="2072" ht="15.2" hidden="1" spans="1:11">
      <c r="A2072" t="s">
        <v>20</v>
      </c>
      <c r="B2072" t="s">
        <v>20</v>
      </c>
      <c r="C2072" t="s">
        <v>20</v>
      </c>
      <c r="D2072" s="1">
        <v>0.767359</v>
      </c>
      <c r="I2072" s="1">
        <v>62</v>
      </c>
      <c r="J2072" s="1">
        <v>0.1</v>
      </c>
      <c r="K2072" s="2" t="e">
        <f t="shared" si="32"/>
        <v>#VALUE!</v>
      </c>
    </row>
    <row r="2073" ht="15.2" spans="1:13">
      <c r="A2073">
        <v>0.1945</v>
      </c>
      <c r="B2073">
        <v>1.25</v>
      </c>
      <c r="C2073">
        <v>0.9626</v>
      </c>
      <c r="D2073" s="1">
        <v>0.688748</v>
      </c>
      <c r="I2073" s="1">
        <v>62</v>
      </c>
      <c r="J2073" s="1">
        <v>0.1</v>
      </c>
      <c r="K2073" s="2">
        <f t="shared" si="32"/>
        <v>0.0921240383678312</v>
      </c>
      <c r="L2073">
        <v>-26.71994</v>
      </c>
      <c r="M2073">
        <v>-17.98151564039</v>
      </c>
    </row>
    <row r="2074" ht="15.2" hidden="1" spans="1:11">
      <c r="A2074" t="s">
        <v>20</v>
      </c>
      <c r="B2074" t="s">
        <v>20</v>
      </c>
      <c r="C2074" t="s">
        <v>20</v>
      </c>
      <c r="D2074" s="1">
        <v>0.706355</v>
      </c>
      <c r="I2074" s="1">
        <v>62</v>
      </c>
      <c r="J2074" s="1">
        <v>0.1</v>
      </c>
      <c r="K2074" s="2" t="e">
        <f t="shared" si="32"/>
        <v>#VALUE!</v>
      </c>
    </row>
    <row r="2075" ht="15.2" spans="1:13">
      <c r="A2075">
        <v>0.3299</v>
      </c>
      <c r="B2075">
        <v>1.5111</v>
      </c>
      <c r="C2075">
        <v>0.9681</v>
      </c>
      <c r="D2075" s="1">
        <v>0.701656</v>
      </c>
      <c r="I2075" s="1">
        <v>73.7818955</v>
      </c>
      <c r="J2075" s="1">
        <v>0.0931875</v>
      </c>
      <c r="K2075" s="2">
        <f t="shared" si="32"/>
        <v>0.133673209509947</v>
      </c>
      <c r="L2075">
        <v>-37.82459</v>
      </c>
      <c r="M2075">
        <v>-29.20105570224</v>
      </c>
    </row>
    <row r="2076" ht="15.2" hidden="1" spans="1:11">
      <c r="A2076" t="s">
        <v>20</v>
      </c>
      <c r="B2076" t="s">
        <v>20</v>
      </c>
      <c r="C2076" t="s">
        <v>20</v>
      </c>
      <c r="D2076" s="1">
        <v>0.715</v>
      </c>
      <c r="I2076" s="1">
        <v>55.8196553333333</v>
      </c>
      <c r="J2076" s="1">
        <v>0.0884933333333334</v>
      </c>
      <c r="K2076" s="2" t="e">
        <f t="shared" si="32"/>
        <v>#VALUE!</v>
      </c>
    </row>
    <row r="2077" ht="15.2" spans="1:13">
      <c r="A2077">
        <v>0.1447</v>
      </c>
      <c r="B2077">
        <v>1.5</v>
      </c>
      <c r="C2077">
        <v>0.9577</v>
      </c>
      <c r="D2077" s="1">
        <v>0.695624</v>
      </c>
      <c r="I2077" s="1">
        <v>62</v>
      </c>
      <c r="J2077" s="1">
        <v>0.1</v>
      </c>
      <c r="K2077" s="2">
        <f t="shared" si="32"/>
        <v>0.0590218156595508</v>
      </c>
      <c r="L2077">
        <v>-19.7618599999999</v>
      </c>
      <c r="M2077">
        <v>-12.6629160220099</v>
      </c>
    </row>
    <row r="2078" ht="15.2" hidden="1" spans="1:11">
      <c r="A2078" t="s">
        <v>20</v>
      </c>
      <c r="B2078" t="s">
        <v>20</v>
      </c>
      <c r="C2078" t="s">
        <v>20</v>
      </c>
      <c r="D2078" s="1">
        <v>0.711858</v>
      </c>
      <c r="I2078" s="1">
        <v>73.608859</v>
      </c>
      <c r="J2078" s="1">
        <v>0.092995</v>
      </c>
      <c r="K2078" s="2" t="e">
        <f t="shared" si="32"/>
        <v>#VALUE!</v>
      </c>
    </row>
    <row r="2079" ht="15.2" spans="1:13">
      <c r="A2079">
        <v>0.249</v>
      </c>
      <c r="B2079">
        <v>1.515</v>
      </c>
      <c r="C2079">
        <v>0.9569</v>
      </c>
      <c r="D2079" s="1">
        <v>0.685229</v>
      </c>
      <c r="I2079" s="1">
        <v>69.610931</v>
      </c>
      <c r="J2079" s="1">
        <v>0.091495</v>
      </c>
      <c r="K2079" s="2">
        <f t="shared" si="32"/>
        <v>0.100658121598421</v>
      </c>
      <c r="L2079">
        <v>-33.9662000000001</v>
      </c>
      <c r="M2079">
        <v>-23.63257581028</v>
      </c>
    </row>
    <row r="2080" ht="15.2" spans="1:13">
      <c r="A2080">
        <v>0.2812</v>
      </c>
      <c r="B2080">
        <v>1.4627</v>
      </c>
      <c r="C2080">
        <v>0.9787</v>
      </c>
      <c r="D2080" s="1">
        <v>0.675877</v>
      </c>
      <c r="I2080" s="1">
        <v>64.2248598571429</v>
      </c>
      <c r="J2080" s="1">
        <v>0.0905535714285715</v>
      </c>
      <c r="K2080" s="2">
        <f t="shared" si="32"/>
        <v>0.117285364602884</v>
      </c>
      <c r="L2080">
        <v>-35.7305100000001</v>
      </c>
      <c r="M2080">
        <v>-28.08654531336</v>
      </c>
    </row>
    <row r="2081" ht="15.2" spans="1:13">
      <c r="A2081">
        <v>0.5849</v>
      </c>
      <c r="B2081">
        <v>1.8</v>
      </c>
      <c r="C2081">
        <v>0.958</v>
      </c>
      <c r="D2081" s="1">
        <v>0.715</v>
      </c>
      <c r="I2081" s="1">
        <v>56.196661</v>
      </c>
      <c r="J2081" s="1">
        <v>0.088565</v>
      </c>
      <c r="K2081" s="2">
        <f t="shared" si="32"/>
        <v>0.199404273897891</v>
      </c>
      <c r="L2081">
        <v>-67.0296599999999</v>
      </c>
      <c r="M2081">
        <v>-38.19721484609</v>
      </c>
    </row>
    <row r="2082" ht="15.2" spans="1:13">
      <c r="A2082">
        <v>0.511</v>
      </c>
      <c r="B2082">
        <v>1.2602</v>
      </c>
      <c r="C2082">
        <v>0.9826</v>
      </c>
      <c r="D2082" s="1">
        <v>0.674661</v>
      </c>
      <c r="I2082" s="1">
        <v>62</v>
      </c>
      <c r="J2082" s="1">
        <v>0.1</v>
      </c>
      <c r="K2082" s="2">
        <f t="shared" si="32"/>
        <v>0.240561410448598</v>
      </c>
      <c r="L2082">
        <v>-59.52197</v>
      </c>
      <c r="M2082">
        <v>-47.1093144179198</v>
      </c>
    </row>
    <row r="2083" ht="15.2" hidden="1" spans="1:11">
      <c r="A2083" t="s">
        <v>20</v>
      </c>
      <c r="B2083" t="s">
        <v>20</v>
      </c>
      <c r="C2083" t="s">
        <v>20</v>
      </c>
      <c r="D2083" s="1">
        <v>0.700535</v>
      </c>
      <c r="I2083" s="1">
        <v>53.795282</v>
      </c>
      <c r="J2083" s="1">
        <v>0.088185</v>
      </c>
      <c r="K2083" s="2" t="e">
        <f t="shared" si="32"/>
        <v>#VALUE!</v>
      </c>
    </row>
    <row r="2084" ht="15.2" spans="1:13">
      <c r="A2084">
        <v>1.9345</v>
      </c>
      <c r="B2084">
        <v>1.8</v>
      </c>
      <c r="C2084">
        <v>0.9755</v>
      </c>
      <c r="D2084" s="1">
        <v>0.750609</v>
      </c>
      <c r="I2084" s="1">
        <v>68.486673</v>
      </c>
      <c r="J2084" s="1">
        <v>0.09098</v>
      </c>
      <c r="K2084" s="2">
        <f t="shared" si="32"/>
        <v>0.659510288691177</v>
      </c>
      <c r="L2084">
        <v>-118.80231</v>
      </c>
      <c r="M2084">
        <v>-82.58759372283</v>
      </c>
    </row>
    <row r="2085" ht="15.2" spans="1:13">
      <c r="A2085">
        <v>1.548</v>
      </c>
      <c r="B2085">
        <v>1.8</v>
      </c>
      <c r="C2085">
        <v>0.942</v>
      </c>
      <c r="D2085" s="1">
        <v>0.75403</v>
      </c>
      <c r="I2085" s="1">
        <v>54.836137</v>
      </c>
      <c r="J2085" s="1">
        <v>0.088145</v>
      </c>
      <c r="K2085" s="2">
        <f t="shared" si="32"/>
        <v>0.527744599066396</v>
      </c>
      <c r="L2085">
        <v>-152.00703</v>
      </c>
      <c r="M2085">
        <v>-61.2925542438701</v>
      </c>
    </row>
    <row r="2086" ht="15.2" spans="1:13">
      <c r="A2086">
        <v>0.6078</v>
      </c>
      <c r="B2086">
        <v>1.8</v>
      </c>
      <c r="C2086">
        <v>0.9537</v>
      </c>
      <c r="D2086" s="1">
        <v>0.715</v>
      </c>
      <c r="I2086" s="1">
        <v>56.712393</v>
      </c>
      <c r="J2086" s="1">
        <v>0.0884575</v>
      </c>
      <c r="K2086" s="2">
        <f t="shared" si="32"/>
        <v>0.207211348393124</v>
      </c>
      <c r="L2086">
        <v>-70.99407</v>
      </c>
      <c r="M2086">
        <v>-38.7951248779399</v>
      </c>
    </row>
    <row r="2087" ht="15.2" spans="1:13">
      <c r="A2087">
        <v>0.4768</v>
      </c>
      <c r="B2087">
        <v>1.5985</v>
      </c>
      <c r="C2087">
        <v>0.9713</v>
      </c>
      <c r="D2087" s="1">
        <v>0.685508</v>
      </c>
      <c r="I2087" s="1">
        <v>62</v>
      </c>
      <c r="J2087" s="1">
        <v>0.1</v>
      </c>
      <c r="K2087" s="2">
        <f t="shared" si="32"/>
        <v>0.1833605934487</v>
      </c>
      <c r="L2087">
        <v>-55.7839099999999</v>
      </c>
      <c r="M2087">
        <v>-39.4127148492999</v>
      </c>
    </row>
    <row r="2088" ht="15.2" hidden="1" spans="1:11">
      <c r="A2088" t="s">
        <v>20</v>
      </c>
      <c r="B2088" t="s">
        <v>20</v>
      </c>
      <c r="C2088" t="s">
        <v>20</v>
      </c>
      <c r="D2088" s="1">
        <v>0.653646</v>
      </c>
      <c r="I2088" s="1">
        <v>62</v>
      </c>
      <c r="J2088" s="1">
        <v>0.1</v>
      </c>
      <c r="K2088" s="2" t="e">
        <f t="shared" si="32"/>
        <v>#VALUE!</v>
      </c>
    </row>
    <row r="2089" ht="15.2" hidden="1" spans="1:11">
      <c r="A2089" t="s">
        <v>20</v>
      </c>
      <c r="B2089" t="s">
        <v>20</v>
      </c>
      <c r="C2089" t="s">
        <v>20</v>
      </c>
      <c r="D2089" s="1">
        <v>0.715</v>
      </c>
      <c r="I2089" s="1">
        <v>62</v>
      </c>
      <c r="J2089" s="1">
        <v>0.1</v>
      </c>
      <c r="K2089" s="2" t="e">
        <f t="shared" si="32"/>
        <v>#VALUE!</v>
      </c>
    </row>
    <row r="2090" ht="15.2" spans="1:13">
      <c r="A2090">
        <v>0.58305</v>
      </c>
      <c r="B2090">
        <v>1.8</v>
      </c>
      <c r="C2090">
        <v>0.95145</v>
      </c>
      <c r="D2090" s="1">
        <v>0.700238</v>
      </c>
      <c r="I2090" s="1">
        <v>71.9689905</v>
      </c>
      <c r="J2090" s="1">
        <v>0.0921675</v>
      </c>
      <c r="K2090" s="2">
        <f t="shared" si="32"/>
        <v>0.198773571373167</v>
      </c>
      <c r="L2090">
        <v>-61.45069</v>
      </c>
      <c r="M2090">
        <v>-39.7918454256901</v>
      </c>
    </row>
    <row r="2091" ht="15.2" spans="1:13">
      <c r="A2091">
        <v>0.6471</v>
      </c>
      <c r="B2091">
        <v>1.6571</v>
      </c>
      <c r="C2091">
        <v>0.974</v>
      </c>
      <c r="D2091" s="1">
        <v>0.69784</v>
      </c>
      <c r="I2091" s="1">
        <v>66.7363835</v>
      </c>
      <c r="J2091" s="1">
        <v>0.0911283333333334</v>
      </c>
      <c r="K2091" s="2">
        <f t="shared" si="32"/>
        <v>0.240284862866873</v>
      </c>
      <c r="L2091">
        <v>-67.65154</v>
      </c>
      <c r="M2091">
        <v>-50.07118461632</v>
      </c>
    </row>
    <row r="2092" ht="15.2" spans="1:13">
      <c r="A2092">
        <v>0.7163</v>
      </c>
      <c r="B2092">
        <v>1.7819</v>
      </c>
      <c r="C2092">
        <v>0.9732</v>
      </c>
      <c r="D2092" s="1">
        <v>0.708606</v>
      </c>
      <c r="I2092" s="1">
        <v>63.8297482</v>
      </c>
      <c r="J2092" s="1">
        <v>0.090162</v>
      </c>
      <c r="K2092" s="2">
        <f t="shared" si="32"/>
        <v>0.246858012206902</v>
      </c>
      <c r="L2092">
        <v>-72.86339</v>
      </c>
      <c r="M2092">
        <v>-51.7045444261101</v>
      </c>
    </row>
    <row r="2093" ht="15.2" hidden="1" spans="1:11">
      <c r="A2093" t="s">
        <v>20</v>
      </c>
      <c r="B2093" t="s">
        <v>20</v>
      </c>
      <c r="C2093" t="s">
        <v>20</v>
      </c>
      <c r="D2093" s="1">
        <v>0.754329</v>
      </c>
      <c r="I2093" s="1">
        <v>57.8678723333333</v>
      </c>
      <c r="J2093" s="1">
        <v>0.0886433333333334</v>
      </c>
      <c r="K2093" s="2" t="e">
        <f t="shared" si="32"/>
        <v>#VALUE!</v>
      </c>
    </row>
    <row r="2094" ht="15.2" hidden="1" spans="1:11">
      <c r="A2094" t="s">
        <v>20</v>
      </c>
      <c r="B2094" t="s">
        <v>20</v>
      </c>
      <c r="C2094" t="s">
        <v>20</v>
      </c>
      <c r="D2094" s="1">
        <v>0.715</v>
      </c>
      <c r="I2094" s="1">
        <v>57.9397375</v>
      </c>
      <c r="J2094" s="1">
        <v>0.088665</v>
      </c>
      <c r="K2094" s="2" t="e">
        <f t="shared" si="32"/>
        <v>#VALUE!</v>
      </c>
    </row>
    <row r="2095" ht="15.2" spans="1:13">
      <c r="A2095">
        <v>0.1459</v>
      </c>
      <c r="B2095">
        <v>1.5</v>
      </c>
      <c r="C2095">
        <v>0.9688</v>
      </c>
      <c r="D2095" s="1">
        <v>0.680488</v>
      </c>
      <c r="I2095" s="1">
        <v>74.123425</v>
      </c>
      <c r="J2095" s="1">
        <v>0.09321</v>
      </c>
      <c r="K2095" s="2">
        <f t="shared" si="32"/>
        <v>0.0595112847596992</v>
      </c>
      <c r="L2095">
        <v>-19.71449</v>
      </c>
      <c r="M2095">
        <v>-15.93700622811</v>
      </c>
    </row>
    <row r="2096" ht="15.2" spans="1:13">
      <c r="A2096">
        <v>1.0203</v>
      </c>
      <c r="B2096">
        <v>1.6957</v>
      </c>
      <c r="C2096">
        <v>0.9887</v>
      </c>
      <c r="D2096" s="1">
        <v>0.715</v>
      </c>
      <c r="I2096" s="1">
        <v>61.6895093333333</v>
      </c>
      <c r="J2096" s="1">
        <v>0.0895366666666667</v>
      </c>
      <c r="K2096" s="2">
        <f t="shared" si="32"/>
        <v>0.370220871857433</v>
      </c>
      <c r="L2096">
        <v>-87.9629</v>
      </c>
      <c r="M2096">
        <v>-71.83836345584</v>
      </c>
    </row>
    <row r="2097" ht="15.2" spans="1:13">
      <c r="A2097">
        <v>0.1604</v>
      </c>
      <c r="B2097">
        <v>1.5</v>
      </c>
      <c r="C2097">
        <v>0.9696</v>
      </c>
      <c r="D2097" s="1">
        <v>0.68592</v>
      </c>
      <c r="I2097" s="1">
        <v>71.915021</v>
      </c>
      <c r="J2097" s="1">
        <v>0.092405</v>
      </c>
      <c r="K2097" s="2">
        <f t="shared" si="32"/>
        <v>0.0654257030531579</v>
      </c>
      <c r="L2097">
        <v>-21.70991</v>
      </c>
      <c r="M2097">
        <v>-17.1244460698799</v>
      </c>
    </row>
    <row r="2098" ht="15.2" spans="1:13">
      <c r="A2098">
        <v>0.3998</v>
      </c>
      <c r="B2098">
        <v>0.9017</v>
      </c>
      <c r="C2098">
        <v>0.9793</v>
      </c>
      <c r="D2098" s="1">
        <v>0.715</v>
      </c>
      <c r="I2098" s="1">
        <v>58.5537955</v>
      </c>
      <c r="J2098" s="1">
        <v>0.0887675</v>
      </c>
      <c r="K2098" s="2">
        <f t="shared" si="32"/>
        <v>0.23319961382313</v>
      </c>
      <c r="L2098">
        <v>-47.34429</v>
      </c>
      <c r="M2098">
        <v>-35.1495644913201</v>
      </c>
    </row>
    <row r="2099" ht="15.2" hidden="1" spans="1:11">
      <c r="A2099" t="s">
        <v>20</v>
      </c>
      <c r="B2099" t="s">
        <v>20</v>
      </c>
      <c r="C2099" t="s">
        <v>20</v>
      </c>
      <c r="D2099" s="1">
        <v>0.738424</v>
      </c>
      <c r="I2099" s="1">
        <v>69.696012</v>
      </c>
      <c r="J2099" s="1">
        <v>0.09099</v>
      </c>
      <c r="K2099" s="2" t="e">
        <f t="shared" si="32"/>
        <v>#VALUE!</v>
      </c>
    </row>
    <row r="2100" ht="15.2" spans="1:13">
      <c r="A2100">
        <v>0.6442</v>
      </c>
      <c r="B2100">
        <v>1.7214</v>
      </c>
      <c r="C2100">
        <v>0.9735</v>
      </c>
      <c r="D2100" s="1">
        <v>0.727781</v>
      </c>
      <c r="I2100" s="1">
        <v>62.7442943333333</v>
      </c>
      <c r="J2100" s="1">
        <v>0.0897116666666666</v>
      </c>
      <c r="K2100" s="2">
        <f t="shared" si="32"/>
        <v>0.230187138511783</v>
      </c>
      <c r="L2100">
        <v>-65.22563</v>
      </c>
      <c r="M2100">
        <v>-45.5808745674301</v>
      </c>
    </row>
    <row r="2101" ht="15.2" hidden="1" spans="1:11">
      <c r="A2101" t="s">
        <v>20</v>
      </c>
      <c r="B2101" t="s">
        <v>20</v>
      </c>
      <c r="C2101" t="s">
        <v>20</v>
      </c>
      <c r="D2101" s="1">
        <v>0.708956</v>
      </c>
      <c r="I2101" s="1">
        <v>72.2681095</v>
      </c>
      <c r="J2101" s="1">
        <v>0.0919225</v>
      </c>
      <c r="K2101" s="2" t="e">
        <f t="shared" si="32"/>
        <v>#VALUE!</v>
      </c>
    </row>
    <row r="2102" ht="15.2" hidden="1" spans="1:11">
      <c r="A2102" t="s">
        <v>20</v>
      </c>
      <c r="B2102" t="s">
        <v>20</v>
      </c>
      <c r="C2102" t="s">
        <v>20</v>
      </c>
      <c r="D2102" s="1">
        <v>0.715</v>
      </c>
      <c r="I2102" s="1">
        <v>62</v>
      </c>
      <c r="J2102" s="1">
        <v>0.1</v>
      </c>
      <c r="K2102" s="2" t="e">
        <f t="shared" si="32"/>
        <v>#VALUE!</v>
      </c>
    </row>
    <row r="2103" ht="15.2" spans="1:13">
      <c r="A2103">
        <v>0.146</v>
      </c>
      <c r="B2103">
        <v>1.5</v>
      </c>
      <c r="C2103">
        <v>0.9684</v>
      </c>
      <c r="D2103" s="1">
        <v>0.715</v>
      </c>
      <c r="I2103" s="1">
        <v>62</v>
      </c>
      <c r="J2103" s="1">
        <v>0.1</v>
      </c>
      <c r="K2103" s="2">
        <f t="shared" si="32"/>
        <v>0.0595520738513782</v>
      </c>
      <c r="L2103">
        <v>-18.1267399999999</v>
      </c>
      <c r="M2103">
        <v>-12.51745593687</v>
      </c>
    </row>
    <row r="2104" ht="15.2" spans="1:13">
      <c r="A2104">
        <v>0.9174</v>
      </c>
      <c r="B2104">
        <v>1.8</v>
      </c>
      <c r="C2104">
        <v>0.9423</v>
      </c>
      <c r="D2104" s="1">
        <v>0.719036</v>
      </c>
      <c r="I2104" s="1">
        <v>73.973496</v>
      </c>
      <c r="J2104" s="1">
        <v>0.092515</v>
      </c>
      <c r="K2104" s="2">
        <f t="shared" si="32"/>
        <v>0.312760268206403</v>
      </c>
      <c r="L2104">
        <v>-77.38382</v>
      </c>
      <c r="M2104">
        <v>-45.8260454632</v>
      </c>
    </row>
    <row r="2105" ht="15.2" hidden="1" spans="1:11">
      <c r="A2105" t="s">
        <v>20</v>
      </c>
      <c r="B2105" t="s">
        <v>20</v>
      </c>
      <c r="C2105" t="s">
        <v>20</v>
      </c>
      <c r="D2105" s="1">
        <v>0.730413</v>
      </c>
      <c r="I2105" s="1">
        <v>60.959665</v>
      </c>
      <c r="J2105" s="1">
        <v>0.08905</v>
      </c>
      <c r="K2105" s="2" t="e">
        <f t="shared" si="32"/>
        <v>#VALUE!</v>
      </c>
    </row>
    <row r="2106" ht="15.2" hidden="1" spans="1:11">
      <c r="A2106" t="s">
        <v>20</v>
      </c>
      <c r="B2106" t="s">
        <v>20</v>
      </c>
      <c r="C2106" t="s">
        <v>20</v>
      </c>
      <c r="D2106" s="1">
        <v>0.73248</v>
      </c>
      <c r="I2106" s="1">
        <v>60.48393225</v>
      </c>
      <c r="J2106" s="1">
        <v>0.08916125</v>
      </c>
      <c r="K2106" s="2" t="e">
        <f t="shared" si="32"/>
        <v>#VALUE!</v>
      </c>
    </row>
    <row r="2107" ht="15.2" hidden="1" spans="1:11">
      <c r="A2107" t="s">
        <v>20</v>
      </c>
      <c r="B2107" t="s">
        <v>20</v>
      </c>
      <c r="C2107" t="s">
        <v>20</v>
      </c>
      <c r="D2107" s="1">
        <v>0.715</v>
      </c>
      <c r="I2107" s="1">
        <v>69.831221</v>
      </c>
      <c r="J2107" s="1">
        <v>0.09103</v>
      </c>
      <c r="K2107" s="2" t="e">
        <f t="shared" si="32"/>
        <v>#VALUE!</v>
      </c>
    </row>
    <row r="2108" ht="15.2" hidden="1" spans="1:11">
      <c r="A2108" t="s">
        <v>20</v>
      </c>
      <c r="B2108" t="s">
        <v>20</v>
      </c>
      <c r="C2108" t="s">
        <v>20</v>
      </c>
      <c r="D2108" s="1">
        <v>0.749479</v>
      </c>
      <c r="I2108" s="1">
        <v>62</v>
      </c>
      <c r="J2108" s="1">
        <v>0.1</v>
      </c>
      <c r="K2108" s="2" t="e">
        <f t="shared" si="32"/>
        <v>#VALUE!</v>
      </c>
    </row>
    <row r="2109" ht="15.2" spans="1:13">
      <c r="A2109">
        <v>0.5613</v>
      </c>
      <c r="B2109">
        <v>0.1361</v>
      </c>
      <c r="C2109">
        <v>0.9798</v>
      </c>
      <c r="D2109" s="1">
        <v>0.78144</v>
      </c>
      <c r="I2109" s="1">
        <v>58.553886</v>
      </c>
      <c r="J2109" s="1">
        <v>0.0895975</v>
      </c>
      <c r="K2109" s="2">
        <f t="shared" si="32"/>
        <v>0.517438100872726</v>
      </c>
      <c r="L2109">
        <v>-63.4083000000001</v>
      </c>
      <c r="M2109">
        <v>-44.46394287144</v>
      </c>
    </row>
    <row r="2110" ht="15.2" spans="1:13">
      <c r="A2110">
        <v>0.2642</v>
      </c>
      <c r="B2110">
        <v>1.3625</v>
      </c>
      <c r="C2110">
        <v>0.975</v>
      </c>
      <c r="D2110" s="1">
        <v>0.715</v>
      </c>
      <c r="I2110" s="1">
        <v>54.70535</v>
      </c>
      <c r="J2110" s="1">
        <v>0.08884</v>
      </c>
      <c r="K2110" s="2">
        <f t="shared" si="32"/>
        <v>0.116997606644509</v>
      </c>
      <c r="L2110">
        <v>-29.64809</v>
      </c>
      <c r="M2110">
        <v>-20.53679536666</v>
      </c>
    </row>
    <row r="2111" ht="15.2" hidden="1" spans="1:11">
      <c r="A2111" t="s">
        <v>20</v>
      </c>
      <c r="B2111" t="s">
        <v>20</v>
      </c>
      <c r="C2111" t="s">
        <v>20</v>
      </c>
      <c r="D2111" s="1">
        <v>0.743023</v>
      </c>
      <c r="I2111" s="1">
        <v>74.792619</v>
      </c>
      <c r="J2111" s="1">
        <v>0.154</v>
      </c>
      <c r="K2111" s="2" t="e">
        <f t="shared" si="32"/>
        <v>#VALUE!</v>
      </c>
    </row>
    <row r="2112" ht="15.2" hidden="1" spans="1:11">
      <c r="A2112" t="s">
        <v>20</v>
      </c>
      <c r="B2112" t="s">
        <v>20</v>
      </c>
      <c r="C2112" t="s">
        <v>20</v>
      </c>
      <c r="D2112" s="1">
        <v>0.769214</v>
      </c>
      <c r="I2112" s="1">
        <v>65.999165</v>
      </c>
      <c r="J2112" s="1">
        <v>0.0914125</v>
      </c>
      <c r="K2112" s="2" t="e">
        <f t="shared" si="32"/>
        <v>#VALUE!</v>
      </c>
    </row>
    <row r="2113" ht="15.2" hidden="1" spans="1:11">
      <c r="A2113" t="s">
        <v>20</v>
      </c>
      <c r="B2113" t="s">
        <v>20</v>
      </c>
      <c r="C2113" t="s">
        <v>20</v>
      </c>
      <c r="D2113" s="1">
        <v>0.715</v>
      </c>
      <c r="I2113" s="1">
        <v>55.691154</v>
      </c>
      <c r="J2113" s="1">
        <v>0.089</v>
      </c>
      <c r="K2113" s="2" t="e">
        <f t="shared" si="32"/>
        <v>#VALUE!</v>
      </c>
    </row>
    <row r="2114" ht="15.2" hidden="1" spans="1:11">
      <c r="A2114" t="s">
        <v>20</v>
      </c>
      <c r="B2114" t="s">
        <v>20</v>
      </c>
      <c r="C2114" t="s">
        <v>20</v>
      </c>
      <c r="D2114" s="1">
        <v>0.715</v>
      </c>
      <c r="I2114" s="1">
        <v>62</v>
      </c>
      <c r="J2114" s="1">
        <v>0.1</v>
      </c>
      <c r="K2114" s="2" t="e">
        <f t="shared" si="32"/>
        <v>#VALUE!</v>
      </c>
    </row>
    <row r="2115" ht="15.2" hidden="1" spans="1:11">
      <c r="A2115" t="s">
        <v>20</v>
      </c>
      <c r="B2115" t="s">
        <v>20</v>
      </c>
      <c r="C2115" t="s">
        <v>20</v>
      </c>
      <c r="D2115" s="1">
        <v>0.715</v>
      </c>
      <c r="I2115" s="1">
        <v>62</v>
      </c>
      <c r="J2115" s="1">
        <v>0.1</v>
      </c>
      <c r="K2115" s="2" t="e">
        <f t="shared" ref="K2115:K2178" si="33">A2115*POWER(0.55,B2115)</f>
        <v>#VALUE!</v>
      </c>
    </row>
    <row r="2116" ht="15.2" spans="1:13">
      <c r="A2116">
        <v>0.74</v>
      </c>
      <c r="B2116">
        <v>1.1106</v>
      </c>
      <c r="C2116">
        <v>0.9848</v>
      </c>
      <c r="D2116" s="1">
        <v>0.728148</v>
      </c>
      <c r="I2116" s="1">
        <v>74.553456</v>
      </c>
      <c r="J2116" s="1">
        <v>0.093865</v>
      </c>
      <c r="K2116" s="2">
        <f t="shared" si="33"/>
        <v>0.380959249669721</v>
      </c>
      <c r="L2116">
        <v>-61.90085</v>
      </c>
      <c r="M2116">
        <v>-53.03191474634</v>
      </c>
    </row>
    <row r="2117" ht="15.2" hidden="1" spans="1:11">
      <c r="A2117" t="s">
        <v>20</v>
      </c>
      <c r="B2117" t="s">
        <v>20</v>
      </c>
      <c r="C2117" t="s">
        <v>20</v>
      </c>
      <c r="D2117" s="1">
        <v>0.715</v>
      </c>
      <c r="I2117" s="1">
        <v>62.7191694</v>
      </c>
      <c r="J2117" s="1">
        <v>0.090993</v>
      </c>
      <c r="K2117" s="2" t="e">
        <f t="shared" si="33"/>
        <v>#VALUE!</v>
      </c>
    </row>
    <row r="2118" ht="15.2" spans="1:13">
      <c r="A2118">
        <v>0.4731</v>
      </c>
      <c r="B2118">
        <v>1.2323</v>
      </c>
      <c r="C2118">
        <v>0.9863</v>
      </c>
      <c r="D2118" s="1">
        <v>0.707702</v>
      </c>
      <c r="I2118" s="1">
        <v>62</v>
      </c>
      <c r="J2118" s="1">
        <v>0.1</v>
      </c>
      <c r="K2118" s="2">
        <f t="shared" si="33"/>
        <v>0.226465416471659</v>
      </c>
      <c r="L2118">
        <v>-51.17483</v>
      </c>
      <c r="M2118">
        <v>-41.35621452241</v>
      </c>
    </row>
    <row r="2119" ht="15.2" hidden="1" spans="1:11">
      <c r="A2119" t="s">
        <v>20</v>
      </c>
      <c r="B2119" t="s">
        <v>20</v>
      </c>
      <c r="C2119" t="s">
        <v>20</v>
      </c>
      <c r="D2119" s="1">
        <v>0.715</v>
      </c>
      <c r="I2119" s="1">
        <v>71.1998213333333</v>
      </c>
      <c r="J2119" s="1">
        <v>0.09279</v>
      </c>
      <c r="K2119" s="2" t="e">
        <f t="shared" si="33"/>
        <v>#VALUE!</v>
      </c>
    </row>
    <row r="2120" ht="15.2" hidden="1" spans="1:11">
      <c r="A2120" t="s">
        <v>20</v>
      </c>
      <c r="B2120" t="s">
        <v>20</v>
      </c>
      <c r="C2120" t="s">
        <v>20</v>
      </c>
      <c r="D2120" s="1">
        <v>0.715</v>
      </c>
      <c r="I2120" s="1">
        <v>62</v>
      </c>
      <c r="J2120" s="1">
        <v>0.1</v>
      </c>
      <c r="K2120" s="2" t="e">
        <f t="shared" si="33"/>
        <v>#VALUE!</v>
      </c>
    </row>
    <row r="2121" ht="15.2" hidden="1" spans="1:11">
      <c r="A2121" t="s">
        <v>20</v>
      </c>
      <c r="B2121" t="s">
        <v>20</v>
      </c>
      <c r="C2121" t="s">
        <v>20</v>
      </c>
      <c r="D2121" s="1">
        <v>0.715</v>
      </c>
      <c r="I2121" s="1">
        <v>62</v>
      </c>
      <c r="J2121" s="1">
        <v>0.1</v>
      </c>
      <c r="K2121" s="2" t="e">
        <f t="shared" si="33"/>
        <v>#VALUE!</v>
      </c>
    </row>
    <row r="2122" ht="15.2" spans="1:13">
      <c r="A2122">
        <v>0.13355</v>
      </c>
      <c r="B2122">
        <v>1.5</v>
      </c>
      <c r="C2122">
        <v>0.97975</v>
      </c>
      <c r="D2122" s="1">
        <v>0.715</v>
      </c>
      <c r="I2122" s="1">
        <v>62</v>
      </c>
      <c r="J2122" s="1">
        <v>0.1</v>
      </c>
      <c r="K2122" s="2">
        <f t="shared" si="33"/>
        <v>0.0544738319373394</v>
      </c>
      <c r="L2122">
        <v>-15.6790999999999</v>
      </c>
      <c r="M2122">
        <v>-12.05923589265</v>
      </c>
    </row>
    <row r="2123" ht="15.2" hidden="1" spans="1:11">
      <c r="A2123" t="s">
        <v>20</v>
      </c>
      <c r="B2123" t="s">
        <v>20</v>
      </c>
      <c r="C2123" t="s">
        <v>20</v>
      </c>
      <c r="D2123" s="1">
        <v>0.715</v>
      </c>
      <c r="I2123" s="1">
        <v>62</v>
      </c>
      <c r="J2123" s="1">
        <v>0.1</v>
      </c>
      <c r="K2123" s="2" t="e">
        <f t="shared" si="33"/>
        <v>#VALUE!</v>
      </c>
    </row>
    <row r="2124" ht="15.2" spans="1:13">
      <c r="A2124">
        <v>0.2696</v>
      </c>
      <c r="B2124">
        <v>1.7091</v>
      </c>
      <c r="C2124">
        <v>0.9844</v>
      </c>
      <c r="D2124" s="1">
        <v>0.740126</v>
      </c>
      <c r="I2124" s="1">
        <v>62</v>
      </c>
      <c r="J2124" s="1">
        <v>0.1</v>
      </c>
      <c r="K2124" s="2">
        <f t="shared" si="33"/>
        <v>0.0970451332034791</v>
      </c>
      <c r="L2124">
        <v>-27.19414</v>
      </c>
      <c r="M2124">
        <v>-21.2524154715499</v>
      </c>
    </row>
    <row r="2125" ht="15.2" spans="1:13">
      <c r="A2125">
        <v>0.4852</v>
      </c>
      <c r="B2125">
        <v>1.7532</v>
      </c>
      <c r="C2125">
        <v>0.9555</v>
      </c>
      <c r="D2125" s="1">
        <v>0.740161</v>
      </c>
      <c r="I2125" s="1">
        <v>74.831156</v>
      </c>
      <c r="J2125" s="1">
        <v>0.198</v>
      </c>
      <c r="K2125" s="2">
        <f t="shared" si="33"/>
        <v>0.170107969021824</v>
      </c>
      <c r="L2125">
        <v>-40.86859</v>
      </c>
      <c r="M2125">
        <v>-25.43498593145</v>
      </c>
    </row>
    <row r="2126" ht="15.2" hidden="1" spans="1:11">
      <c r="A2126" t="s">
        <v>20</v>
      </c>
      <c r="B2126" t="s">
        <v>20</v>
      </c>
      <c r="C2126" t="s">
        <v>20</v>
      </c>
      <c r="D2126" s="1">
        <v>0.704915</v>
      </c>
      <c r="I2126" s="1">
        <v>76.442875</v>
      </c>
      <c r="J2126" s="1">
        <v>0.166</v>
      </c>
      <c r="K2126" s="2" t="e">
        <f t="shared" si="33"/>
        <v>#VALUE!</v>
      </c>
    </row>
    <row r="2127" ht="15.2" spans="1:13">
      <c r="A2127">
        <v>0.1671</v>
      </c>
      <c r="B2127">
        <v>1.3371</v>
      </c>
      <c r="C2127">
        <v>0.9829</v>
      </c>
      <c r="D2127" s="1">
        <v>0.715</v>
      </c>
      <c r="I2127" s="1">
        <v>62</v>
      </c>
      <c r="J2127" s="1">
        <v>0.1</v>
      </c>
      <c r="K2127" s="2">
        <f t="shared" si="33"/>
        <v>0.0751303482666689</v>
      </c>
      <c r="L2127">
        <v>-19.44785</v>
      </c>
      <c r="M2127">
        <v>-15.3695156369</v>
      </c>
    </row>
    <row r="2128" ht="15.2" spans="1:13">
      <c r="A2128">
        <v>0.1766</v>
      </c>
      <c r="B2128">
        <v>1.263</v>
      </c>
      <c r="C2128">
        <v>0.9838</v>
      </c>
      <c r="D2128" s="1">
        <v>0.715</v>
      </c>
      <c r="I2128" s="1">
        <v>62</v>
      </c>
      <c r="J2128" s="1">
        <v>0.1</v>
      </c>
      <c r="K2128" s="2">
        <f t="shared" si="33"/>
        <v>0.0829982195378667</v>
      </c>
      <c r="L2128">
        <v>-20.59283</v>
      </c>
      <c r="M2128">
        <v>-16.40751554423</v>
      </c>
    </row>
    <row r="2129" ht="15.2" spans="1:13">
      <c r="A2129">
        <v>0.6525</v>
      </c>
      <c r="B2129">
        <v>1.8</v>
      </c>
      <c r="C2129">
        <v>0.9767</v>
      </c>
      <c r="D2129" s="1">
        <v>0.715</v>
      </c>
      <c r="I2129" s="1">
        <v>62</v>
      </c>
      <c r="J2129" s="1">
        <v>0.1</v>
      </c>
      <c r="K2129" s="2">
        <f t="shared" si="33"/>
        <v>0.222450485071591</v>
      </c>
      <c r="L2129">
        <v>-65.08847</v>
      </c>
      <c r="M2129">
        <v>-46.8443144796899</v>
      </c>
    </row>
    <row r="2130" ht="15.2" spans="1:13">
      <c r="A2130">
        <v>0.1258</v>
      </c>
      <c r="B2130">
        <v>1.4464</v>
      </c>
      <c r="C2130">
        <v>0.9806</v>
      </c>
      <c r="D2130" s="1">
        <v>0.715</v>
      </c>
      <c r="I2130" s="1">
        <v>62</v>
      </c>
      <c r="J2130" s="1">
        <v>0.1</v>
      </c>
      <c r="K2130" s="2">
        <f t="shared" si="33"/>
        <v>0.0529835721660331</v>
      </c>
      <c r="L2130">
        <v>-14.81799</v>
      </c>
      <c r="M2130">
        <v>-11.51427588178</v>
      </c>
    </row>
    <row r="2131" ht="15.2" spans="1:13">
      <c r="A2131">
        <v>0.3404</v>
      </c>
      <c r="B2131">
        <v>1.45405</v>
      </c>
      <c r="C2131">
        <v>0.9854</v>
      </c>
      <c r="D2131" s="1">
        <v>0.711207</v>
      </c>
      <c r="I2131" s="1">
        <v>62</v>
      </c>
      <c r="J2131" s="1">
        <v>0.1</v>
      </c>
      <c r="K2131" s="2">
        <f t="shared" si="33"/>
        <v>0.142713126330582</v>
      </c>
      <c r="L2131">
        <v>-37.04258</v>
      </c>
      <c r="M2131">
        <v>-29.7245150612699</v>
      </c>
    </row>
    <row r="2132" ht="15.2" spans="1:13">
      <c r="A2132">
        <v>0.3994</v>
      </c>
      <c r="B2132">
        <v>0.9511</v>
      </c>
      <c r="C2132">
        <v>0.9863</v>
      </c>
      <c r="D2132" s="1">
        <v>0.710216</v>
      </c>
      <c r="I2132" s="1">
        <v>74.3592843333333</v>
      </c>
      <c r="J2132" s="1">
        <v>0.096895</v>
      </c>
      <c r="K2132" s="2">
        <f t="shared" si="33"/>
        <v>0.226186674018836</v>
      </c>
      <c r="L2132">
        <v>-43.55811</v>
      </c>
      <c r="M2132">
        <v>-38.5573950339999</v>
      </c>
    </row>
    <row r="2133" ht="15.2" spans="1:13">
      <c r="A2133">
        <v>0.3648</v>
      </c>
      <c r="B2133">
        <v>0.9334</v>
      </c>
      <c r="C2133">
        <v>0.9841</v>
      </c>
      <c r="D2133" s="1">
        <v>0.715</v>
      </c>
      <c r="I2133" s="1">
        <v>72.2851816666667</v>
      </c>
      <c r="J2133" s="1">
        <v>0.1995</v>
      </c>
      <c r="K2133" s="2">
        <f t="shared" si="33"/>
        <v>0.208789841226456</v>
      </c>
      <c r="L2133">
        <v>-36.67593</v>
      </c>
      <c r="M2133">
        <v>-30.59713508961</v>
      </c>
    </row>
    <row r="2134" ht="15.2" hidden="1" spans="1:11">
      <c r="A2134" t="s">
        <v>20</v>
      </c>
      <c r="B2134" t="s">
        <v>20</v>
      </c>
      <c r="C2134" t="s">
        <v>20</v>
      </c>
      <c r="D2134" s="1">
        <v>0.78697</v>
      </c>
      <c r="I2134" s="1">
        <v>62</v>
      </c>
      <c r="J2134" s="1">
        <v>0.1</v>
      </c>
      <c r="K2134" s="2" t="e">
        <f t="shared" si="33"/>
        <v>#VALUE!</v>
      </c>
    </row>
    <row r="2135" ht="15.2" spans="1:13">
      <c r="A2135">
        <v>0.1518</v>
      </c>
      <c r="B2135">
        <v>1.3333</v>
      </c>
      <c r="C2135">
        <v>0.9827</v>
      </c>
      <c r="D2135" s="1">
        <v>0.715</v>
      </c>
      <c r="I2135" s="1">
        <v>62</v>
      </c>
      <c r="J2135" s="1">
        <v>0.1</v>
      </c>
      <c r="K2135" s="2">
        <f t="shared" si="33"/>
        <v>0.0684064960666799</v>
      </c>
      <c r="L2135">
        <v>-17.77078</v>
      </c>
      <c r="M2135">
        <v>-14.04522569446</v>
      </c>
    </row>
    <row r="2136" ht="15.2" spans="1:13">
      <c r="A2136">
        <v>0.1481</v>
      </c>
      <c r="B2136">
        <v>1.2938</v>
      </c>
      <c r="C2136">
        <v>0.9689</v>
      </c>
      <c r="D2136" s="1">
        <v>0.715</v>
      </c>
      <c r="I2136" s="1">
        <v>62</v>
      </c>
      <c r="J2136" s="1">
        <v>0.1</v>
      </c>
      <c r="K2136" s="2">
        <f t="shared" si="33"/>
        <v>0.0683339154829116</v>
      </c>
      <c r="L2136">
        <v>-18.75053</v>
      </c>
      <c r="M2136">
        <v>-13.06820578567</v>
      </c>
    </row>
    <row r="2137" ht="15.2" spans="1:13">
      <c r="A2137">
        <v>0.2365</v>
      </c>
      <c r="B2137">
        <v>0.5616</v>
      </c>
      <c r="C2137">
        <v>0.9848</v>
      </c>
      <c r="D2137" s="1">
        <v>0.675505</v>
      </c>
      <c r="I2137" s="1">
        <v>62</v>
      </c>
      <c r="J2137" s="1">
        <v>0.1</v>
      </c>
      <c r="K2137" s="2">
        <f t="shared" si="33"/>
        <v>0.16905142326393</v>
      </c>
      <c r="L2137">
        <v>-33.67793</v>
      </c>
      <c r="M2137">
        <v>-27.6697144489499</v>
      </c>
    </row>
    <row r="2138" ht="15.2" spans="1:13">
      <c r="A2138">
        <v>0.09865</v>
      </c>
      <c r="B2138">
        <v>1.5</v>
      </c>
      <c r="C2138">
        <v>0.96185</v>
      </c>
      <c r="D2138" s="1">
        <v>0.715</v>
      </c>
      <c r="I2138" s="1">
        <v>76.368849</v>
      </c>
      <c r="J2138" s="1">
        <v>0.097825</v>
      </c>
      <c r="K2138" s="2">
        <f t="shared" si="33"/>
        <v>0.0402384389413593</v>
      </c>
      <c r="L2138">
        <v>-12.94694</v>
      </c>
      <c r="M2138">
        <v>-10.31267647471</v>
      </c>
    </row>
    <row r="2139" ht="15.2" spans="1:13">
      <c r="A2139">
        <v>0.3027</v>
      </c>
      <c r="B2139">
        <v>0.5746</v>
      </c>
      <c r="C2139">
        <v>0.9839</v>
      </c>
      <c r="D2139" s="1">
        <v>0.690125</v>
      </c>
      <c r="I2139" s="1">
        <v>62</v>
      </c>
      <c r="J2139" s="1">
        <v>0.1</v>
      </c>
      <c r="K2139" s="2">
        <f t="shared" si="33"/>
        <v>0.214696429677917</v>
      </c>
      <c r="L2139">
        <v>-40.9600999999999</v>
      </c>
      <c r="M2139">
        <v>-33.04471427344</v>
      </c>
    </row>
    <row r="2140" ht="15.2" spans="1:13">
      <c r="A2140">
        <v>0.2993</v>
      </c>
      <c r="B2140">
        <v>0.7807</v>
      </c>
      <c r="C2140">
        <v>0.987</v>
      </c>
      <c r="D2140" s="1">
        <v>0.715</v>
      </c>
      <c r="I2140" s="1">
        <v>74.6764835</v>
      </c>
      <c r="J2140" s="1">
        <v>0.0986375</v>
      </c>
      <c r="K2140" s="2">
        <f t="shared" si="33"/>
        <v>0.187675624003461</v>
      </c>
      <c r="L2140">
        <v>-35.67704</v>
      </c>
      <c r="M2140">
        <v>-32.17115505857</v>
      </c>
    </row>
    <row r="2141" ht="15.2" spans="1:13">
      <c r="A2141">
        <v>0.2084</v>
      </c>
      <c r="B2141">
        <v>1.3271</v>
      </c>
      <c r="C2141">
        <v>0.9772</v>
      </c>
      <c r="D2141" s="1">
        <v>0.715</v>
      </c>
      <c r="I2141" s="1">
        <v>62</v>
      </c>
      <c r="J2141" s="1">
        <v>0.1</v>
      </c>
      <c r="K2141" s="2">
        <f t="shared" si="33"/>
        <v>0.0942612164030649</v>
      </c>
      <c r="L2141">
        <v>-24.76847</v>
      </c>
      <c r="M2141">
        <v>-18.48681553491</v>
      </c>
    </row>
    <row r="2142" ht="15.2" spans="1:13">
      <c r="A2142">
        <v>0.732</v>
      </c>
      <c r="B2142">
        <v>0.7779</v>
      </c>
      <c r="C2142">
        <v>0.9843</v>
      </c>
      <c r="D2142" s="1">
        <v>0.711851</v>
      </c>
      <c r="I2142" s="1">
        <v>62</v>
      </c>
      <c r="J2142" s="1">
        <v>0.1</v>
      </c>
      <c r="K2142" s="2">
        <f t="shared" si="33"/>
        <v>0.459768504201454</v>
      </c>
      <c r="L2142">
        <v>-79.61564</v>
      </c>
      <c r="M2142">
        <v>-62.71051356141</v>
      </c>
    </row>
    <row r="2143" ht="15.2" hidden="1" spans="1:11">
      <c r="A2143" t="s">
        <v>20</v>
      </c>
      <c r="B2143" t="s">
        <v>20</v>
      </c>
      <c r="C2143" t="s">
        <v>20</v>
      </c>
      <c r="D2143" s="1">
        <v>0.715</v>
      </c>
      <c r="I2143" s="1">
        <v>62</v>
      </c>
      <c r="J2143" s="1">
        <v>0.1</v>
      </c>
      <c r="K2143" s="2" t="e">
        <f t="shared" si="33"/>
        <v>#VALUE!</v>
      </c>
    </row>
    <row r="2144" ht="15.2" spans="1:13">
      <c r="A2144">
        <v>0.1662</v>
      </c>
      <c r="B2144">
        <v>0.946</v>
      </c>
      <c r="C2144">
        <v>0.9816</v>
      </c>
      <c r="D2144" s="1">
        <v>0.715</v>
      </c>
      <c r="I2144" s="1">
        <v>62</v>
      </c>
      <c r="J2144" s="1">
        <v>0.1</v>
      </c>
      <c r="K2144" s="2">
        <f t="shared" si="33"/>
        <v>0.0944091578629783</v>
      </c>
      <c r="L2144">
        <v>-20.6461999999999</v>
      </c>
      <c r="M2144">
        <v>-16.19851527775</v>
      </c>
    </row>
    <row r="2145" ht="15.2" spans="1:13">
      <c r="A2145">
        <v>0.0994</v>
      </c>
      <c r="B2145">
        <v>1.5</v>
      </c>
      <c r="C2145">
        <v>0.9658</v>
      </c>
      <c r="D2145" s="1">
        <v>0.715</v>
      </c>
      <c r="I2145" s="1">
        <v>62</v>
      </c>
      <c r="J2145" s="1">
        <v>0.1</v>
      </c>
      <c r="K2145" s="2">
        <f t="shared" si="33"/>
        <v>0.040544357128952</v>
      </c>
      <c r="L2145">
        <v>-12.67978</v>
      </c>
      <c r="M2145">
        <v>-8.62605610696983</v>
      </c>
    </row>
    <row r="2146" ht="15.2" hidden="1" spans="1:11">
      <c r="A2146" t="s">
        <v>20</v>
      </c>
      <c r="B2146" t="s">
        <v>20</v>
      </c>
      <c r="C2146" t="s">
        <v>20</v>
      </c>
      <c r="D2146" s="1">
        <v>0.715</v>
      </c>
      <c r="I2146" s="1">
        <v>62</v>
      </c>
      <c r="J2146" s="1">
        <v>0.1</v>
      </c>
      <c r="K2146" s="2" t="e">
        <f t="shared" si="33"/>
        <v>#VALUE!</v>
      </c>
    </row>
    <row r="2147" ht="15.2" hidden="1" spans="1:11">
      <c r="A2147" t="s">
        <v>20</v>
      </c>
      <c r="B2147" t="s">
        <v>20</v>
      </c>
      <c r="C2147" t="s">
        <v>20</v>
      </c>
      <c r="D2147" s="1">
        <v>0.715</v>
      </c>
      <c r="I2147" s="1">
        <v>62</v>
      </c>
      <c r="J2147" s="1">
        <v>0.1</v>
      </c>
      <c r="K2147" s="2" t="e">
        <f t="shared" si="33"/>
        <v>#VALUE!</v>
      </c>
    </row>
    <row r="2148" ht="15.2" spans="1:13">
      <c r="A2148">
        <v>0.3299</v>
      </c>
      <c r="B2148">
        <v>0.9494</v>
      </c>
      <c r="C2148">
        <v>0.9809</v>
      </c>
      <c r="D2148" s="1">
        <v>0.715</v>
      </c>
      <c r="I2148" s="1">
        <v>62</v>
      </c>
      <c r="J2148" s="1">
        <v>0.1</v>
      </c>
      <c r="K2148" s="2">
        <f t="shared" si="33"/>
        <v>0.187017674740531</v>
      </c>
      <c r="L2148">
        <v>-39.3959899999999</v>
      </c>
      <c r="M2148">
        <v>-30.3465147671399</v>
      </c>
    </row>
    <row r="2149" ht="15.2" spans="1:13">
      <c r="A2149">
        <v>0.8489</v>
      </c>
      <c r="B2149">
        <v>1.0159</v>
      </c>
      <c r="C2149">
        <v>0.9817</v>
      </c>
      <c r="D2149" s="1">
        <v>0.715</v>
      </c>
      <c r="I2149" s="1">
        <v>62</v>
      </c>
      <c r="J2149" s="1">
        <v>0.1</v>
      </c>
      <c r="K2149" s="2">
        <f t="shared" si="33"/>
        <v>0.462477905850009</v>
      </c>
      <c r="L2149">
        <v>-86.4119999999999</v>
      </c>
      <c r="M2149">
        <v>-65.7578136466499</v>
      </c>
    </row>
    <row r="2150" ht="15.2" hidden="1" spans="1:11">
      <c r="A2150" t="s">
        <v>20</v>
      </c>
      <c r="B2150" t="s">
        <v>20</v>
      </c>
      <c r="C2150" t="s">
        <v>20</v>
      </c>
      <c r="D2150" s="1">
        <v>0.715</v>
      </c>
      <c r="I2150" s="1">
        <v>62</v>
      </c>
      <c r="J2150" s="1">
        <v>0.1</v>
      </c>
      <c r="K2150" s="2" t="e">
        <f t="shared" si="33"/>
        <v>#VALUE!</v>
      </c>
    </row>
    <row r="2151" ht="15.2" spans="1:13">
      <c r="A2151">
        <v>0.495</v>
      </c>
      <c r="B2151">
        <v>0.6649</v>
      </c>
      <c r="C2151">
        <v>0.9857</v>
      </c>
      <c r="D2151" s="1">
        <v>0.715</v>
      </c>
      <c r="I2151" s="1">
        <v>62</v>
      </c>
      <c r="J2151" s="1">
        <v>0.1</v>
      </c>
      <c r="K2151" s="2">
        <f t="shared" si="33"/>
        <v>0.332638375608609</v>
      </c>
      <c r="L2151">
        <v>-58.06901</v>
      </c>
      <c r="M2151">
        <v>-46.61011391021</v>
      </c>
    </row>
    <row r="2152" ht="15.2" hidden="1" spans="1:11">
      <c r="A2152" t="s">
        <v>20</v>
      </c>
      <c r="B2152" t="s">
        <v>20</v>
      </c>
      <c r="C2152" t="s">
        <v>20</v>
      </c>
      <c r="D2152" s="1">
        <v>0.715</v>
      </c>
      <c r="I2152" s="1">
        <v>62</v>
      </c>
      <c r="J2152" s="1">
        <v>0.1</v>
      </c>
      <c r="K2152" s="2" t="e">
        <f t="shared" si="33"/>
        <v>#VALUE!</v>
      </c>
    </row>
    <row r="2153" ht="15.2" hidden="1" spans="1:11">
      <c r="A2153" t="s">
        <v>20</v>
      </c>
      <c r="B2153" t="s">
        <v>20</v>
      </c>
      <c r="C2153" t="s">
        <v>20</v>
      </c>
      <c r="D2153" s="1">
        <v>0.688014</v>
      </c>
      <c r="I2153" s="1">
        <v>62</v>
      </c>
      <c r="J2153" s="1">
        <v>0.1</v>
      </c>
      <c r="K2153" s="2" t="e">
        <f t="shared" si="33"/>
        <v>#VALUE!</v>
      </c>
    </row>
    <row r="2154" ht="15.2" hidden="1" spans="1:11">
      <c r="A2154" t="s">
        <v>20</v>
      </c>
      <c r="B2154" t="s">
        <v>20</v>
      </c>
      <c r="C2154" t="s">
        <v>20</v>
      </c>
      <c r="D2154" s="1">
        <v>0.715</v>
      </c>
      <c r="I2154" s="1">
        <v>62</v>
      </c>
      <c r="J2154" s="1">
        <v>0.1</v>
      </c>
      <c r="K2154" s="2" t="e">
        <f t="shared" si="33"/>
        <v>#VALUE!</v>
      </c>
    </row>
    <row r="2155" ht="15.2" hidden="1" spans="1:11">
      <c r="A2155" t="s">
        <v>20</v>
      </c>
      <c r="B2155" t="s">
        <v>20</v>
      </c>
      <c r="C2155" t="s">
        <v>20</v>
      </c>
      <c r="D2155" s="1">
        <v>0.715</v>
      </c>
      <c r="I2155" s="1">
        <v>62</v>
      </c>
      <c r="J2155" s="1">
        <v>0.1</v>
      </c>
      <c r="K2155" s="2" t="e">
        <f t="shared" si="33"/>
        <v>#VALUE!</v>
      </c>
    </row>
    <row r="2156" ht="15.2" hidden="1" spans="1:11">
      <c r="A2156" t="s">
        <v>20</v>
      </c>
      <c r="B2156" t="s">
        <v>20</v>
      </c>
      <c r="C2156" t="s">
        <v>20</v>
      </c>
      <c r="D2156" s="1">
        <v>0.65455</v>
      </c>
      <c r="I2156" s="1">
        <v>62</v>
      </c>
      <c r="J2156" s="1">
        <v>0.1</v>
      </c>
      <c r="K2156" s="2" t="e">
        <f t="shared" si="33"/>
        <v>#VALUE!</v>
      </c>
    </row>
    <row r="2157" ht="15.2" hidden="1" spans="1:11">
      <c r="A2157" t="s">
        <v>20</v>
      </c>
      <c r="B2157" t="s">
        <v>20</v>
      </c>
      <c r="C2157" t="s">
        <v>20</v>
      </c>
      <c r="D2157" s="1">
        <v>0.715</v>
      </c>
      <c r="I2157" s="1">
        <v>62</v>
      </c>
      <c r="J2157" s="1">
        <v>0.1</v>
      </c>
      <c r="K2157" s="2" t="e">
        <f t="shared" si="33"/>
        <v>#VALUE!</v>
      </c>
    </row>
    <row r="2158" ht="15.2" spans="1:13">
      <c r="A2158">
        <v>0.121</v>
      </c>
      <c r="B2158">
        <v>1.5</v>
      </c>
      <c r="C2158">
        <v>0.9825</v>
      </c>
      <c r="D2158" s="1">
        <v>0.715</v>
      </c>
      <c r="I2158" s="1">
        <v>62</v>
      </c>
      <c r="J2158" s="1">
        <v>0.1</v>
      </c>
      <c r="K2158" s="2">
        <f t="shared" si="33"/>
        <v>0.0493548009316216</v>
      </c>
      <c r="L2158">
        <v>-14.0492399999999</v>
      </c>
      <c r="M2158">
        <v>-11.1156059189199</v>
      </c>
    </row>
    <row r="2159" ht="15.2" spans="1:13">
      <c r="A2159">
        <v>0.4439</v>
      </c>
      <c r="B2159">
        <v>1.4061</v>
      </c>
      <c r="C2159">
        <v>0.9741</v>
      </c>
      <c r="D2159" s="1">
        <v>0.670362</v>
      </c>
      <c r="I2159" s="1">
        <v>62</v>
      </c>
      <c r="J2159" s="1">
        <v>0.1</v>
      </c>
      <c r="K2159" s="2">
        <f t="shared" si="33"/>
        <v>0.191517790497804</v>
      </c>
      <c r="L2159">
        <v>-54.4506499999999</v>
      </c>
      <c r="M2159">
        <v>-40.0762147891399</v>
      </c>
    </row>
    <row r="2160" ht="15.2" spans="1:13">
      <c r="A2160">
        <v>0.2446</v>
      </c>
      <c r="B2160">
        <v>0.6781</v>
      </c>
      <c r="C2160">
        <v>0.9848</v>
      </c>
      <c r="D2160" s="1">
        <v>0.674686</v>
      </c>
      <c r="I2160" s="1">
        <v>75.892943</v>
      </c>
      <c r="J2160" s="1">
        <v>0.10064</v>
      </c>
      <c r="K2160" s="2">
        <f t="shared" si="33"/>
        <v>0.163078381453649</v>
      </c>
      <c r="L2160">
        <v>-32.46378</v>
      </c>
      <c r="M2160">
        <v>-29.82960521622</v>
      </c>
    </row>
    <row r="2161" ht="15.2" spans="1:13">
      <c r="A2161">
        <v>0.0794</v>
      </c>
      <c r="B2161">
        <v>1.5</v>
      </c>
      <c r="C2161">
        <v>0.9571</v>
      </c>
      <c r="D2161" s="1">
        <v>0.715</v>
      </c>
      <c r="I2161" s="1">
        <v>62</v>
      </c>
      <c r="J2161" s="1">
        <v>0.1</v>
      </c>
      <c r="K2161" s="2">
        <f t="shared" si="33"/>
        <v>0.0323865387931468</v>
      </c>
      <c r="L2161">
        <v>-10.6389</v>
      </c>
      <c r="M2161">
        <v>-6.7191262044399</v>
      </c>
    </row>
    <row r="2162" ht="15.2" spans="1:13">
      <c r="A2162">
        <v>0.1011</v>
      </c>
      <c r="B2162">
        <v>1.5</v>
      </c>
      <c r="C2162">
        <v>0.9719</v>
      </c>
      <c r="D2162" s="1">
        <v>0.715</v>
      </c>
      <c r="I2162" s="1">
        <v>62</v>
      </c>
      <c r="J2162" s="1">
        <v>0.1</v>
      </c>
      <c r="K2162" s="2">
        <f t="shared" si="33"/>
        <v>0.0412377716874954</v>
      </c>
      <c r="L2162">
        <v>-12.49871</v>
      </c>
      <c r="M2162">
        <v>-8.99477606251987</v>
      </c>
    </row>
    <row r="2163" ht="15.2" spans="1:13">
      <c r="A2163">
        <v>0.1715</v>
      </c>
      <c r="B2163">
        <v>1.35895</v>
      </c>
      <c r="C2163">
        <v>0.9777</v>
      </c>
      <c r="D2163" s="1">
        <v>0.715</v>
      </c>
      <c r="I2163" s="1">
        <v>62</v>
      </c>
      <c r="J2163" s="1">
        <v>0.1</v>
      </c>
      <c r="K2163" s="2">
        <f t="shared" si="33"/>
        <v>0.0761079459824415</v>
      </c>
      <c r="L2163">
        <v>-20.4516199999999</v>
      </c>
      <c r="M2163">
        <v>-15.38471567916</v>
      </c>
    </row>
    <row r="2164" ht="15.2" hidden="1" spans="1:11">
      <c r="A2164" t="s">
        <v>20</v>
      </c>
      <c r="B2164" t="s">
        <v>20</v>
      </c>
      <c r="C2164" t="s">
        <v>20</v>
      </c>
      <c r="D2164" s="1">
        <v>0.707592</v>
      </c>
      <c r="I2164" s="1">
        <v>62</v>
      </c>
      <c r="J2164" s="1">
        <v>0.1</v>
      </c>
      <c r="K2164" s="2" t="e">
        <f t="shared" si="33"/>
        <v>#VALUE!</v>
      </c>
    </row>
    <row r="2165" ht="15.2" spans="1:13">
      <c r="A2165">
        <v>0.1743</v>
      </c>
      <c r="B2165">
        <v>1.3873</v>
      </c>
      <c r="C2165">
        <v>0.98</v>
      </c>
      <c r="D2165" s="1">
        <v>0.715</v>
      </c>
      <c r="I2165" s="1">
        <v>62</v>
      </c>
      <c r="J2165" s="1">
        <v>0.1</v>
      </c>
      <c r="K2165" s="2">
        <f t="shared" si="33"/>
        <v>0.0760505827484688</v>
      </c>
      <c r="L2165">
        <v>-20.44559</v>
      </c>
      <c r="M2165">
        <v>-15.7028156712499</v>
      </c>
    </row>
    <row r="2166" ht="15.2" hidden="1" spans="1:11">
      <c r="A2166" t="s">
        <v>20</v>
      </c>
      <c r="B2166" t="s">
        <v>20</v>
      </c>
      <c r="C2166" t="s">
        <v>20</v>
      </c>
      <c r="D2166" s="1">
        <v>0.715</v>
      </c>
      <c r="I2166" s="1">
        <v>62</v>
      </c>
      <c r="J2166" s="1">
        <v>0.1</v>
      </c>
      <c r="K2166" s="2" t="e">
        <f t="shared" si="33"/>
        <v>#VALUE!</v>
      </c>
    </row>
    <row r="2167" ht="15.2" spans="1:13">
      <c r="A2167">
        <v>0.1322</v>
      </c>
      <c r="B2167">
        <v>1.5</v>
      </c>
      <c r="C2167">
        <v>0.9673</v>
      </c>
      <c r="D2167" s="1">
        <v>0.715</v>
      </c>
      <c r="I2167" s="1">
        <v>62</v>
      </c>
      <c r="J2167" s="1">
        <v>0.1</v>
      </c>
      <c r="K2167" s="2">
        <f t="shared" si="33"/>
        <v>0.0539231791996726</v>
      </c>
      <c r="L2167">
        <v>-16.5701</v>
      </c>
      <c r="M2167">
        <v>-11.35112599328</v>
      </c>
    </row>
    <row r="2168" ht="15.2" hidden="1" spans="1:11">
      <c r="A2168" t="s">
        <v>20</v>
      </c>
      <c r="B2168" t="s">
        <v>20</v>
      </c>
      <c r="C2168" t="s">
        <v>20</v>
      </c>
      <c r="D2168" s="1">
        <v>0.715</v>
      </c>
      <c r="I2168" s="1">
        <v>62</v>
      </c>
      <c r="J2168" s="1">
        <v>0.1</v>
      </c>
      <c r="K2168" s="2" t="e">
        <f t="shared" si="33"/>
        <v>#VALUE!</v>
      </c>
    </row>
    <row r="2169" ht="15.2" spans="1:13">
      <c r="A2169">
        <v>0.1141</v>
      </c>
      <c r="B2169">
        <v>1.5</v>
      </c>
      <c r="C2169">
        <v>0.9721</v>
      </c>
      <c r="D2169" s="1">
        <v>0.715</v>
      </c>
      <c r="I2169" s="1">
        <v>62</v>
      </c>
      <c r="J2169" s="1">
        <v>0.1</v>
      </c>
      <c r="K2169" s="2">
        <f t="shared" si="33"/>
        <v>0.0465403536057688</v>
      </c>
      <c r="L2169">
        <v>-14.03179</v>
      </c>
      <c r="M2169">
        <v>-10.08436601773</v>
      </c>
    </row>
    <row r="2170" ht="15.2" spans="1:13">
      <c r="A2170">
        <v>0.38715</v>
      </c>
      <c r="B2170">
        <v>1.05195</v>
      </c>
      <c r="C2170">
        <v>0.98135</v>
      </c>
      <c r="D2170" s="1">
        <v>0.674401</v>
      </c>
      <c r="I2170" s="1">
        <v>62</v>
      </c>
      <c r="J2170" s="1">
        <v>0.1</v>
      </c>
      <c r="K2170" s="2">
        <f t="shared" si="33"/>
        <v>0.206420960629325</v>
      </c>
      <c r="L2170">
        <v>-48.7423099999999</v>
      </c>
      <c r="M2170">
        <v>-38.4263146403199</v>
      </c>
    </row>
    <row r="2171" ht="15.2" spans="1:13">
      <c r="A2171">
        <v>1.8034</v>
      </c>
      <c r="B2171">
        <v>1.0499</v>
      </c>
      <c r="C2171">
        <v>0.9628</v>
      </c>
      <c r="D2171" s="1">
        <v>0.723112</v>
      </c>
      <c r="I2171" s="1">
        <v>69.213907</v>
      </c>
      <c r="J2171" s="1">
        <v>0.098335</v>
      </c>
      <c r="K2171" s="2">
        <f t="shared" si="33"/>
        <v>0.962717470456946</v>
      </c>
      <c r="L2171">
        <v>-134.05839</v>
      </c>
      <c r="M2171">
        <v>-85.31800377806</v>
      </c>
    </row>
    <row r="2172" ht="15.2" hidden="1" spans="1:11">
      <c r="A2172" t="s">
        <v>20</v>
      </c>
      <c r="B2172" t="s">
        <v>20</v>
      </c>
      <c r="C2172" t="s">
        <v>20</v>
      </c>
      <c r="D2172" s="1">
        <v>0.715</v>
      </c>
      <c r="I2172" s="1">
        <v>62</v>
      </c>
      <c r="J2172" s="1">
        <v>0.1</v>
      </c>
      <c r="K2172" s="2" t="e">
        <f t="shared" si="33"/>
        <v>#VALUE!</v>
      </c>
    </row>
    <row r="2173" ht="15.2" spans="1:13">
      <c r="A2173">
        <v>0.2392</v>
      </c>
      <c r="B2173">
        <v>0.5949</v>
      </c>
      <c r="C2173">
        <v>0.9819</v>
      </c>
      <c r="D2173" s="1">
        <v>0.774803</v>
      </c>
      <c r="I2173" s="1">
        <v>62</v>
      </c>
      <c r="J2173" s="1">
        <v>0.1</v>
      </c>
      <c r="K2173" s="2">
        <f t="shared" si="33"/>
        <v>0.16761116291369</v>
      </c>
      <c r="L2173">
        <v>-26.2927999999999</v>
      </c>
      <c r="M2173">
        <v>-19.6728145558999</v>
      </c>
    </row>
    <row r="2174" ht="15.2" spans="1:13">
      <c r="A2174">
        <v>0.3928</v>
      </c>
      <c r="B2174">
        <v>0.5822</v>
      </c>
      <c r="C2174">
        <v>0.9808</v>
      </c>
      <c r="D2174" s="1">
        <v>0.705831</v>
      </c>
      <c r="I2174" s="1">
        <v>62</v>
      </c>
      <c r="J2174" s="1">
        <v>0.1</v>
      </c>
      <c r="K2174" s="2">
        <f t="shared" si="33"/>
        <v>0.277338803090413</v>
      </c>
      <c r="L2174">
        <v>-50.6662399999999</v>
      </c>
      <c r="M2174">
        <v>-39.20911408962</v>
      </c>
    </row>
    <row r="2175" ht="15.2" spans="1:13">
      <c r="A2175">
        <v>0.1078</v>
      </c>
      <c r="B2175">
        <v>1.5</v>
      </c>
      <c r="C2175">
        <v>0.9721</v>
      </c>
      <c r="D2175" s="1">
        <v>0.715</v>
      </c>
      <c r="I2175" s="1">
        <v>62</v>
      </c>
      <c r="J2175" s="1">
        <v>0.1</v>
      </c>
      <c r="K2175" s="2">
        <f t="shared" si="33"/>
        <v>0.0439706408299902</v>
      </c>
      <c r="L2175">
        <v>-13.2837299999999</v>
      </c>
      <c r="M2175">
        <v>-9.56078603910992</v>
      </c>
    </row>
    <row r="2176" ht="15.2" spans="1:13">
      <c r="A2176">
        <v>0.1606</v>
      </c>
      <c r="B2176">
        <v>1.5</v>
      </c>
      <c r="C2176">
        <v>0.9753</v>
      </c>
      <c r="D2176" s="1">
        <v>0.715</v>
      </c>
      <c r="I2176" s="1">
        <v>62</v>
      </c>
      <c r="J2176" s="1">
        <v>0.1</v>
      </c>
      <c r="K2176" s="2">
        <f t="shared" si="33"/>
        <v>0.065507281236516</v>
      </c>
      <c r="L2176">
        <v>-19.1585099999999</v>
      </c>
      <c r="M2176">
        <v>-14.0786658305599</v>
      </c>
    </row>
    <row r="2177" ht="15.2" spans="1:13">
      <c r="A2177">
        <v>0.121</v>
      </c>
      <c r="B2177">
        <v>1.5</v>
      </c>
      <c r="C2177">
        <v>0.957</v>
      </c>
      <c r="D2177" s="1">
        <v>0.715</v>
      </c>
      <c r="I2177" s="1">
        <v>62</v>
      </c>
      <c r="J2177" s="1">
        <v>0.1</v>
      </c>
      <c r="K2177" s="2">
        <f t="shared" si="33"/>
        <v>0.0493548009316216</v>
      </c>
      <c r="L2177">
        <v>-16.00295</v>
      </c>
      <c r="M2177">
        <v>-9.99327610836981</v>
      </c>
    </row>
    <row r="2178" ht="15.2" spans="1:13">
      <c r="A2178">
        <v>0.8424</v>
      </c>
      <c r="B2178">
        <v>0.6482</v>
      </c>
      <c r="C2178">
        <v>0.9752</v>
      </c>
      <c r="D2178" s="1">
        <v>0.695815</v>
      </c>
      <c r="I2178" s="1">
        <v>62</v>
      </c>
      <c r="J2178" s="1">
        <v>0.1</v>
      </c>
      <c r="K2178" s="2">
        <f t="shared" si="33"/>
        <v>0.571770116821378</v>
      </c>
      <c r="L2178">
        <v>-98.55839</v>
      </c>
      <c r="M2178">
        <v>-71.3698133154099</v>
      </c>
    </row>
    <row r="2179" ht="15.2" hidden="1" spans="1:11">
      <c r="A2179" t="s">
        <v>20</v>
      </c>
      <c r="B2179" t="s">
        <v>20</v>
      </c>
      <c r="C2179" t="s">
        <v>20</v>
      </c>
      <c r="D2179" s="1">
        <v>0.692813</v>
      </c>
      <c r="I2179" s="1">
        <v>62</v>
      </c>
      <c r="J2179" s="1">
        <v>0.1</v>
      </c>
      <c r="K2179" s="2" t="e">
        <f t="shared" ref="K2179:K2242" si="34">A2179*POWER(0.55,B2179)</f>
        <v>#VALUE!</v>
      </c>
    </row>
    <row r="2180" ht="15.2" spans="1:13">
      <c r="A2180">
        <v>0.8468</v>
      </c>
      <c r="B2180">
        <v>1.1114</v>
      </c>
      <c r="C2180">
        <v>0.983</v>
      </c>
      <c r="D2180" s="1">
        <v>0.715311</v>
      </c>
      <c r="I2180" s="1">
        <v>75.356025</v>
      </c>
      <c r="J2180" s="1">
        <v>0.10228</v>
      </c>
      <c r="K2180" s="2">
        <f t="shared" si="34"/>
        <v>0.435732488527082</v>
      </c>
      <c r="L2180">
        <v>-65.4405</v>
      </c>
      <c r="M2180">
        <v>-55.70160480408</v>
      </c>
    </row>
    <row r="2181" ht="15.2" spans="1:13">
      <c r="A2181">
        <v>0.201</v>
      </c>
      <c r="B2181">
        <v>0.886</v>
      </c>
      <c r="C2181">
        <v>0.975</v>
      </c>
      <c r="D2181" s="1">
        <v>0.715</v>
      </c>
      <c r="I2181" s="1">
        <v>62</v>
      </c>
      <c r="J2181" s="1">
        <v>0.1</v>
      </c>
      <c r="K2181" s="2">
        <f t="shared" si="34"/>
        <v>0.118347040036009</v>
      </c>
      <c r="L2181">
        <v>-25.89239</v>
      </c>
      <c r="M2181">
        <v>-19.0779151484999</v>
      </c>
    </row>
    <row r="2182" ht="15.2" spans="1:13">
      <c r="A2182">
        <v>0.265</v>
      </c>
      <c r="B2182">
        <v>0.9526</v>
      </c>
      <c r="C2182">
        <v>0.9815</v>
      </c>
      <c r="D2182" s="1">
        <v>0.715</v>
      </c>
      <c r="I2182" s="1">
        <v>62</v>
      </c>
      <c r="J2182" s="1">
        <v>0.1</v>
      </c>
      <c r="K2182" s="2">
        <f t="shared" si="34"/>
        <v>0.149939263045437</v>
      </c>
      <c r="L2182">
        <v>-32.07116</v>
      </c>
      <c r="M2182">
        <v>-24.9231149644699</v>
      </c>
    </row>
    <row r="2183" ht="15.2" hidden="1" spans="1:11">
      <c r="A2183" t="s">
        <v>20</v>
      </c>
      <c r="B2183" t="s">
        <v>20</v>
      </c>
      <c r="C2183" t="s">
        <v>20</v>
      </c>
      <c r="D2183" s="1">
        <v>0.715</v>
      </c>
      <c r="I2183" s="1">
        <v>62</v>
      </c>
      <c r="J2183" s="1">
        <v>0.1</v>
      </c>
      <c r="K2183" s="2" t="e">
        <f t="shared" si="34"/>
        <v>#VALUE!</v>
      </c>
    </row>
    <row r="2184" ht="15.2" hidden="1" spans="1:11">
      <c r="A2184" t="s">
        <v>20</v>
      </c>
      <c r="B2184" t="s">
        <v>20</v>
      </c>
      <c r="C2184" t="s">
        <v>20</v>
      </c>
      <c r="D2184" s="1">
        <v>0.716952</v>
      </c>
      <c r="I2184" s="1">
        <v>62</v>
      </c>
      <c r="J2184" s="1">
        <v>0.1</v>
      </c>
      <c r="K2184" s="2" t="e">
        <f t="shared" si="34"/>
        <v>#VALUE!</v>
      </c>
    </row>
    <row r="2185" ht="15.2" hidden="1" spans="1:11">
      <c r="A2185" t="s">
        <v>20</v>
      </c>
      <c r="B2185" t="s">
        <v>20</v>
      </c>
      <c r="C2185" t="s">
        <v>20</v>
      </c>
      <c r="D2185" s="1">
        <v>0.725653</v>
      </c>
      <c r="I2185" s="1">
        <v>68.3724198</v>
      </c>
      <c r="J2185" s="1">
        <v>0.1225</v>
      </c>
      <c r="K2185" s="2" t="e">
        <f t="shared" si="34"/>
        <v>#VALUE!</v>
      </c>
    </row>
    <row r="2186" ht="15.2" hidden="1" spans="1:11">
      <c r="A2186" t="s">
        <v>20</v>
      </c>
      <c r="B2186" t="s">
        <v>20</v>
      </c>
      <c r="C2186" t="s">
        <v>20</v>
      </c>
      <c r="D2186" s="1">
        <v>0.70821</v>
      </c>
      <c r="I2186" s="1">
        <v>66.2887894</v>
      </c>
      <c r="J2186" s="1">
        <v>0.098337</v>
      </c>
      <c r="K2186" s="2" t="e">
        <f t="shared" si="34"/>
        <v>#VALUE!</v>
      </c>
    </row>
    <row r="2187" ht="15.2" spans="1:13">
      <c r="A2187">
        <v>0.1373</v>
      </c>
      <c r="B2187">
        <v>1.4363</v>
      </c>
      <c r="C2187">
        <v>0.9779</v>
      </c>
      <c r="D2187" s="1">
        <v>0.715</v>
      </c>
      <c r="I2187" s="1">
        <v>67.8387624</v>
      </c>
      <c r="J2187" s="1">
        <v>0.1083</v>
      </c>
      <c r="K2187" s="2">
        <f t="shared" si="34"/>
        <v>0.0581772874510812</v>
      </c>
      <c r="L2187">
        <v>-17.0288</v>
      </c>
      <c r="M2187">
        <v>-13.5047059368099</v>
      </c>
    </row>
    <row r="2188" ht="15.2" hidden="1" spans="1:11">
      <c r="A2188" t="s">
        <v>20</v>
      </c>
      <c r="B2188" t="s">
        <v>20</v>
      </c>
      <c r="C2188" t="s">
        <v>20</v>
      </c>
      <c r="D2188" s="1">
        <v>0.72029</v>
      </c>
      <c r="I2188" s="1">
        <v>62</v>
      </c>
      <c r="J2188" s="1">
        <v>0.1</v>
      </c>
      <c r="K2188" s="2" t="e">
        <f t="shared" si="34"/>
        <v>#VALUE!</v>
      </c>
    </row>
    <row r="2189" ht="15.2" hidden="1" spans="1:11">
      <c r="A2189" t="s">
        <v>20</v>
      </c>
      <c r="B2189" t="s">
        <v>20</v>
      </c>
      <c r="C2189" t="s">
        <v>20</v>
      </c>
      <c r="D2189" s="1">
        <v>0.70502</v>
      </c>
      <c r="I2189" s="1">
        <v>62</v>
      </c>
      <c r="J2189" s="1">
        <v>0.1</v>
      </c>
      <c r="K2189" s="2" t="e">
        <f t="shared" si="34"/>
        <v>#VALUE!</v>
      </c>
    </row>
    <row r="2190" ht="15.2" hidden="1" spans="1:11">
      <c r="A2190" t="s">
        <v>20</v>
      </c>
      <c r="B2190" t="s">
        <v>20</v>
      </c>
      <c r="C2190" t="s">
        <v>20</v>
      </c>
      <c r="D2190" s="1">
        <v>0.715</v>
      </c>
      <c r="I2190" s="1">
        <v>62</v>
      </c>
      <c r="J2190" s="1">
        <v>0.1</v>
      </c>
      <c r="K2190" s="2" t="e">
        <f t="shared" si="34"/>
        <v>#VALUE!</v>
      </c>
    </row>
    <row r="2191" ht="15.2" hidden="1" spans="1:11">
      <c r="A2191" t="s">
        <v>20</v>
      </c>
      <c r="B2191" t="s">
        <v>20</v>
      </c>
      <c r="C2191" t="s">
        <v>20</v>
      </c>
      <c r="D2191" s="1">
        <v>0.715</v>
      </c>
      <c r="I2191" s="1">
        <v>62</v>
      </c>
      <c r="J2191" s="1">
        <v>0.1</v>
      </c>
      <c r="K2191" s="2" t="e">
        <f t="shared" si="34"/>
        <v>#VALUE!</v>
      </c>
    </row>
    <row r="2192" ht="15.2" hidden="1" spans="1:11">
      <c r="A2192" t="s">
        <v>20</v>
      </c>
      <c r="B2192" t="s">
        <v>20</v>
      </c>
      <c r="C2192" t="s">
        <v>20</v>
      </c>
      <c r="D2192" s="1">
        <v>0.689498</v>
      </c>
      <c r="I2192" s="1">
        <v>62</v>
      </c>
      <c r="J2192" s="1">
        <v>0.1</v>
      </c>
      <c r="K2192" s="2" t="e">
        <f t="shared" si="34"/>
        <v>#VALUE!</v>
      </c>
    </row>
    <row r="2193" ht="15.2" hidden="1" spans="1:11">
      <c r="A2193" t="s">
        <v>20</v>
      </c>
      <c r="B2193" t="s">
        <v>20</v>
      </c>
      <c r="C2193" t="s">
        <v>20</v>
      </c>
      <c r="D2193" s="1">
        <v>0.68029</v>
      </c>
      <c r="I2193" s="1">
        <v>62</v>
      </c>
      <c r="J2193" s="1">
        <v>0.1</v>
      </c>
      <c r="K2193" s="2" t="e">
        <f t="shared" si="34"/>
        <v>#VALUE!</v>
      </c>
    </row>
    <row r="2194" ht="15.2" hidden="1" spans="1:11">
      <c r="A2194" t="s">
        <v>20</v>
      </c>
      <c r="B2194" t="s">
        <v>20</v>
      </c>
      <c r="C2194" t="s">
        <v>20</v>
      </c>
      <c r="D2194" s="1">
        <v>0.702563</v>
      </c>
      <c r="I2194" s="1">
        <v>69.4028421666667</v>
      </c>
      <c r="J2194" s="1">
        <v>0.1</v>
      </c>
      <c r="K2194" s="2" t="e">
        <f t="shared" si="34"/>
        <v>#VALUE!</v>
      </c>
    </row>
    <row r="2195" ht="15.2" hidden="1" spans="1:11">
      <c r="A2195" t="s">
        <v>20</v>
      </c>
      <c r="B2195" t="s">
        <v>20</v>
      </c>
      <c r="C2195" t="s">
        <v>20</v>
      </c>
      <c r="D2195" s="1">
        <v>0.716415</v>
      </c>
      <c r="I2195" s="1">
        <v>62</v>
      </c>
      <c r="J2195" s="1">
        <v>0.1</v>
      </c>
      <c r="K2195" s="2" t="e">
        <f t="shared" si="34"/>
        <v>#VALUE!</v>
      </c>
    </row>
    <row r="2196" ht="15.2" hidden="1" spans="1:11">
      <c r="A2196" t="s">
        <v>20</v>
      </c>
      <c r="B2196" t="s">
        <v>20</v>
      </c>
      <c r="C2196" t="s">
        <v>20</v>
      </c>
      <c r="D2196" s="1">
        <v>0.715</v>
      </c>
      <c r="I2196" s="1">
        <v>62</v>
      </c>
      <c r="J2196" s="1">
        <v>0.1</v>
      </c>
      <c r="K2196" s="2" t="e">
        <f t="shared" si="34"/>
        <v>#VALUE!</v>
      </c>
    </row>
    <row r="2197" ht="15.2" spans="1:13">
      <c r="A2197">
        <v>0.3347</v>
      </c>
      <c r="B2197">
        <v>0.9536</v>
      </c>
      <c r="C2197">
        <v>0.9757</v>
      </c>
      <c r="D2197" s="1">
        <v>0.715</v>
      </c>
      <c r="I2197" s="1">
        <v>62</v>
      </c>
      <c r="J2197" s="1">
        <v>0.1</v>
      </c>
      <c r="K2197" s="2">
        <f t="shared" si="34"/>
        <v>0.189262936054154</v>
      </c>
      <c r="L2197">
        <v>-41.01203</v>
      </c>
      <c r="M2197">
        <v>-30.0782148149199</v>
      </c>
    </row>
    <row r="2198" ht="15.2" spans="1:13">
      <c r="A2198">
        <v>0.2582</v>
      </c>
      <c r="B2198">
        <v>0.6149</v>
      </c>
      <c r="C2198">
        <v>0.9782</v>
      </c>
      <c r="D2198" s="1">
        <v>0.715</v>
      </c>
      <c r="I2198" s="1">
        <v>62</v>
      </c>
      <c r="J2198" s="1">
        <v>0.1</v>
      </c>
      <c r="K2198" s="2">
        <f t="shared" si="34"/>
        <v>0.178774369768008</v>
      </c>
      <c r="L2198">
        <v>-34.04946</v>
      </c>
      <c r="M2198">
        <v>-25.7813145465899</v>
      </c>
    </row>
    <row r="2199" ht="15.2" spans="1:13">
      <c r="A2199">
        <v>0.1124</v>
      </c>
      <c r="B2199">
        <v>1.5</v>
      </c>
      <c r="C2199">
        <v>0.967</v>
      </c>
      <c r="D2199" s="1">
        <v>0.715</v>
      </c>
      <c r="I2199" s="1">
        <v>62</v>
      </c>
      <c r="J2199" s="1">
        <v>0.1</v>
      </c>
      <c r="K2199" s="2">
        <f t="shared" si="34"/>
        <v>0.0458469390472254</v>
      </c>
      <c r="L2199">
        <v>-14.1931799999999</v>
      </c>
      <c r="M2199">
        <v>-9.73251606136002</v>
      </c>
    </row>
    <row r="2200" ht="15.2" spans="1:13">
      <c r="A2200">
        <v>0.5095</v>
      </c>
      <c r="B2200">
        <v>0.9181</v>
      </c>
      <c r="C2200">
        <v>0.9862</v>
      </c>
      <c r="D2200" s="1">
        <v>0.715</v>
      </c>
      <c r="I2200" s="1">
        <v>62</v>
      </c>
      <c r="J2200" s="1">
        <v>0.1</v>
      </c>
      <c r="K2200" s="2">
        <f t="shared" si="34"/>
        <v>0.294287064925086</v>
      </c>
      <c r="L2200">
        <v>-56.4967099999999</v>
      </c>
      <c r="M2200">
        <v>-45.4819141869799</v>
      </c>
    </row>
    <row r="2201" ht="15.2" spans="1:13">
      <c r="A2201">
        <v>0.7671</v>
      </c>
      <c r="B2201">
        <v>0.7824</v>
      </c>
      <c r="C2201">
        <v>0.9821</v>
      </c>
      <c r="D2201" s="1">
        <v>0.715</v>
      </c>
      <c r="I2201" s="1">
        <v>62</v>
      </c>
      <c r="J2201" s="1">
        <v>0.1</v>
      </c>
      <c r="K2201" s="2">
        <f t="shared" si="34"/>
        <v>0.480520312684498</v>
      </c>
      <c r="L2201">
        <v>-83.04023</v>
      </c>
      <c r="M2201">
        <v>-63.7569135442499</v>
      </c>
    </row>
    <row r="2202" ht="15.2" spans="1:13">
      <c r="A2202">
        <v>0.1425</v>
      </c>
      <c r="B2202">
        <v>1.5</v>
      </c>
      <c r="C2202">
        <v>0.9776</v>
      </c>
      <c r="D2202" s="1">
        <v>0.699502</v>
      </c>
      <c r="I2202" s="1">
        <v>62</v>
      </c>
      <c r="J2202" s="1">
        <v>0.1</v>
      </c>
      <c r="K2202" s="2">
        <f t="shared" si="34"/>
        <v>0.0581244556426123</v>
      </c>
      <c r="L2202">
        <v>-17.53967</v>
      </c>
      <c r="M2202">
        <v>-13.35249587468</v>
      </c>
    </row>
    <row r="2203" ht="15.2" spans="1:13">
      <c r="A2203">
        <v>0.1912</v>
      </c>
      <c r="B2203">
        <v>1.2134</v>
      </c>
      <c r="C2203">
        <v>0.977</v>
      </c>
      <c r="D2203" s="1">
        <v>0.715</v>
      </c>
      <c r="I2203" s="1">
        <v>62</v>
      </c>
      <c r="J2203" s="1">
        <v>0.1</v>
      </c>
      <c r="K2203" s="2">
        <f t="shared" si="34"/>
        <v>0.0925643967983747</v>
      </c>
      <c r="L2203">
        <v>-23.19501</v>
      </c>
      <c r="M2203">
        <v>-17.3358155093798</v>
      </c>
    </row>
    <row r="2204" ht="15.2" spans="1:13">
      <c r="A2204">
        <v>0.1844</v>
      </c>
      <c r="B2204">
        <v>1.1375</v>
      </c>
      <c r="C2204">
        <v>0.9813</v>
      </c>
      <c r="D2204" s="1">
        <v>0.682177</v>
      </c>
      <c r="I2204" s="1">
        <v>62</v>
      </c>
      <c r="J2204" s="1">
        <v>0.1</v>
      </c>
      <c r="K2204" s="2">
        <f t="shared" si="34"/>
        <v>0.0934164751140091</v>
      </c>
      <c r="L2204">
        <v>-23.96945</v>
      </c>
      <c r="M2204">
        <v>-19.0421154146499</v>
      </c>
    </row>
    <row r="2205" ht="15.2" hidden="1" spans="1:11">
      <c r="A2205" t="s">
        <v>20</v>
      </c>
      <c r="B2205" t="s">
        <v>20</v>
      </c>
      <c r="C2205" t="s">
        <v>20</v>
      </c>
      <c r="D2205" s="1">
        <v>0.7071</v>
      </c>
      <c r="I2205" s="1">
        <v>62</v>
      </c>
      <c r="J2205" s="1">
        <v>0.1</v>
      </c>
      <c r="K2205" s="2" t="e">
        <f t="shared" si="34"/>
        <v>#VALUE!</v>
      </c>
    </row>
    <row r="2206" ht="15.2" hidden="1" spans="1:11">
      <c r="A2206" t="s">
        <v>20</v>
      </c>
      <c r="B2206" t="s">
        <v>20</v>
      </c>
      <c r="C2206" t="s">
        <v>20</v>
      </c>
      <c r="D2206" s="1">
        <v>0.715</v>
      </c>
      <c r="I2206" s="1">
        <v>62</v>
      </c>
      <c r="J2206" s="1">
        <v>0.1</v>
      </c>
      <c r="K2206" s="2" t="e">
        <f t="shared" si="34"/>
        <v>#VALUE!</v>
      </c>
    </row>
    <row r="2207" ht="15.2" spans="1:13">
      <c r="A2207">
        <v>0.1435</v>
      </c>
      <c r="B2207">
        <v>1.3897</v>
      </c>
      <c r="C2207">
        <v>0.9752</v>
      </c>
      <c r="D2207" s="1">
        <v>0.700406</v>
      </c>
      <c r="I2207" s="1">
        <v>62</v>
      </c>
      <c r="J2207" s="1">
        <v>0.1</v>
      </c>
      <c r="K2207" s="2">
        <f t="shared" si="34"/>
        <v>0.0625221538321128</v>
      </c>
      <c r="L2207">
        <v>-18.04583</v>
      </c>
      <c r="M2207">
        <v>-13.4614458194399</v>
      </c>
    </row>
    <row r="2208" ht="15.2" spans="1:13">
      <c r="A2208">
        <v>0.2472</v>
      </c>
      <c r="B2208">
        <v>0.7812</v>
      </c>
      <c r="C2208">
        <v>0.9758</v>
      </c>
      <c r="D2208" s="1">
        <v>0.705674</v>
      </c>
      <c r="I2208" s="1">
        <v>62</v>
      </c>
      <c r="J2208" s="1">
        <v>0.1</v>
      </c>
      <c r="K2208" s="2">
        <f t="shared" si="34"/>
        <v>0.154960068414004</v>
      </c>
      <c r="L2208">
        <v>-32.68873</v>
      </c>
      <c r="M2208">
        <v>-24.3638148622199</v>
      </c>
    </row>
    <row r="2209" ht="15.2" spans="1:13">
      <c r="A2209">
        <v>0.1233</v>
      </c>
      <c r="B2209">
        <v>1.5</v>
      </c>
      <c r="C2209">
        <v>0.9674</v>
      </c>
      <c r="D2209" s="1">
        <v>0.720417</v>
      </c>
      <c r="I2209" s="1">
        <v>62</v>
      </c>
      <c r="J2209" s="1">
        <v>0.1</v>
      </c>
      <c r="K2209" s="2">
        <f t="shared" si="34"/>
        <v>0.0502929500402392</v>
      </c>
      <c r="L2209">
        <v>-15.2841799999999</v>
      </c>
      <c r="M2209">
        <v>-10.4364860220299</v>
      </c>
    </row>
    <row r="2210" ht="15.2" hidden="1" spans="1:11">
      <c r="A2210" t="s">
        <v>20</v>
      </c>
      <c r="B2210" t="s">
        <v>20</v>
      </c>
      <c r="C2210" t="s">
        <v>20</v>
      </c>
      <c r="D2210" s="1">
        <v>0.715</v>
      </c>
      <c r="I2210" s="1">
        <v>62</v>
      </c>
      <c r="J2210" s="1">
        <v>0.1</v>
      </c>
      <c r="K2210" s="2" t="e">
        <f t="shared" si="34"/>
        <v>#VALUE!</v>
      </c>
    </row>
    <row r="2211" ht="15.2" spans="1:13">
      <c r="A2211">
        <v>0.8195</v>
      </c>
      <c r="B2211">
        <v>0.302</v>
      </c>
      <c r="C2211">
        <v>0.9755</v>
      </c>
      <c r="D2211" s="1">
        <v>0.710001</v>
      </c>
      <c r="I2211" s="1">
        <v>62</v>
      </c>
      <c r="J2211" s="1">
        <v>0.1</v>
      </c>
      <c r="K2211" s="2">
        <f t="shared" si="34"/>
        <v>0.684129771440708</v>
      </c>
      <c r="L2211">
        <v>-100.92747</v>
      </c>
      <c r="M2211">
        <v>-72.91851278001</v>
      </c>
    </row>
    <row r="2212" ht="15.2" spans="1:13">
      <c r="A2212">
        <v>0.146</v>
      </c>
      <c r="B2212">
        <v>1.3999</v>
      </c>
      <c r="C2212">
        <v>0.97705</v>
      </c>
      <c r="D2212" s="1">
        <v>0.715</v>
      </c>
      <c r="I2212" s="1">
        <v>62</v>
      </c>
      <c r="J2212" s="1">
        <v>0.1</v>
      </c>
      <c r="K2212" s="2">
        <f t="shared" si="34"/>
        <v>0.0632246719765591</v>
      </c>
      <c r="L2212">
        <v>-17.51222</v>
      </c>
      <c r="M2212">
        <v>-13.12932580464</v>
      </c>
    </row>
    <row r="2213" ht="15.2" hidden="1" spans="1:11">
      <c r="A2213" t="s">
        <v>20</v>
      </c>
      <c r="B2213" t="s">
        <v>20</v>
      </c>
      <c r="C2213" t="s">
        <v>20</v>
      </c>
      <c r="D2213" s="1">
        <v>0.715</v>
      </c>
      <c r="I2213" s="1">
        <v>62</v>
      </c>
      <c r="J2213" s="1">
        <v>0.1</v>
      </c>
      <c r="K2213" s="2" t="e">
        <f t="shared" si="34"/>
        <v>#VALUE!</v>
      </c>
    </row>
    <row r="2214" ht="15.2" spans="1:13">
      <c r="A2214">
        <v>0.3163</v>
      </c>
      <c r="B2214">
        <v>0.9825</v>
      </c>
      <c r="C2214">
        <v>0.9844</v>
      </c>
      <c r="D2214" s="1">
        <v>0.69403</v>
      </c>
      <c r="I2214" s="1">
        <v>62</v>
      </c>
      <c r="J2214" s="1">
        <v>0.1</v>
      </c>
      <c r="K2214" s="2">
        <f t="shared" si="34"/>
        <v>0.175794601584515</v>
      </c>
      <c r="L2214">
        <v>-38.8688499999999</v>
      </c>
      <c r="M2214">
        <v>-31.3122147787999</v>
      </c>
    </row>
    <row r="2215" ht="15.2" hidden="1" spans="1:11">
      <c r="A2215" t="s">
        <v>20</v>
      </c>
      <c r="B2215" t="s">
        <v>20</v>
      </c>
      <c r="C2215" t="s">
        <v>20</v>
      </c>
      <c r="D2215" s="1">
        <v>0.715</v>
      </c>
      <c r="I2215" s="1">
        <v>62</v>
      </c>
      <c r="J2215" s="1">
        <v>0.1</v>
      </c>
      <c r="K2215" s="2" t="e">
        <f t="shared" si="34"/>
        <v>#VALUE!</v>
      </c>
    </row>
    <row r="2216" ht="15.2" hidden="1" spans="1:11">
      <c r="A2216" t="s">
        <v>20</v>
      </c>
      <c r="B2216" t="s">
        <v>20</v>
      </c>
      <c r="C2216" t="s">
        <v>20</v>
      </c>
      <c r="D2216" s="1">
        <v>0.715</v>
      </c>
      <c r="I2216" s="1">
        <v>62</v>
      </c>
      <c r="J2216" s="1">
        <v>0.1</v>
      </c>
      <c r="K2216" s="2" t="e">
        <f t="shared" si="34"/>
        <v>#VALUE!</v>
      </c>
    </row>
    <row r="2217" ht="15.2" spans="1:13">
      <c r="A2217">
        <v>0.2807</v>
      </c>
      <c r="B2217">
        <v>0.9655</v>
      </c>
      <c r="C2217">
        <v>0.9816</v>
      </c>
      <c r="D2217" s="1">
        <v>0.703805</v>
      </c>
      <c r="I2217" s="1">
        <v>62</v>
      </c>
      <c r="J2217" s="1">
        <v>0.1</v>
      </c>
      <c r="K2217" s="2">
        <f t="shared" si="34"/>
        <v>0.157602313855192</v>
      </c>
      <c r="L2217">
        <v>-34.66388</v>
      </c>
      <c r="M2217">
        <v>-27.1257149153099</v>
      </c>
    </row>
    <row r="2218" ht="15.2" hidden="1" spans="1:11">
      <c r="A2218" t="s">
        <v>20</v>
      </c>
      <c r="B2218" t="s">
        <v>20</v>
      </c>
      <c r="C2218" t="s">
        <v>20</v>
      </c>
      <c r="D2218" s="1">
        <v>0.722346</v>
      </c>
      <c r="I2218" s="1">
        <v>62</v>
      </c>
      <c r="J2218" s="1">
        <v>0.1</v>
      </c>
      <c r="K2218" s="2" t="e">
        <f t="shared" si="34"/>
        <v>#VALUE!</v>
      </c>
    </row>
    <row r="2219" ht="15.2" spans="1:13">
      <c r="A2219">
        <v>0.2385</v>
      </c>
      <c r="B2219">
        <v>0.9638</v>
      </c>
      <c r="C2219">
        <v>0.9818</v>
      </c>
      <c r="D2219" s="1">
        <v>0.676413</v>
      </c>
      <c r="I2219" s="1">
        <v>62</v>
      </c>
      <c r="J2219" s="1">
        <v>0.1</v>
      </c>
      <c r="K2219" s="2">
        <f t="shared" si="34"/>
        <v>0.13404479149704</v>
      </c>
      <c r="L2219">
        <v>-31.70045</v>
      </c>
      <c r="M2219">
        <v>-25.2952150370999</v>
      </c>
    </row>
    <row r="2220" ht="15.2" spans="1:13">
      <c r="A2220">
        <v>0.2623</v>
      </c>
      <c r="B2220">
        <v>0.4997</v>
      </c>
      <c r="C2220">
        <v>0.9779</v>
      </c>
      <c r="D2220" s="1">
        <v>0.694819</v>
      </c>
      <c r="I2220" s="1">
        <v>62</v>
      </c>
      <c r="J2220" s="1">
        <v>0.1</v>
      </c>
      <c r="K2220" s="2">
        <f t="shared" si="34"/>
        <v>0.194561778056446</v>
      </c>
      <c r="L2220">
        <v>-37.24005</v>
      </c>
      <c r="M2220">
        <v>-28.5496143245699</v>
      </c>
    </row>
    <row r="2221" ht="15.2" spans="1:13">
      <c r="A2221">
        <v>0.177</v>
      </c>
      <c r="B2221">
        <v>1.0164</v>
      </c>
      <c r="C2221">
        <v>0.9774</v>
      </c>
      <c r="D2221" s="1">
        <v>0.715</v>
      </c>
      <c r="I2221" s="1">
        <v>62</v>
      </c>
      <c r="J2221" s="1">
        <v>0.1</v>
      </c>
      <c r="K2221" s="2">
        <f t="shared" si="34"/>
        <v>0.0964001931269236</v>
      </c>
      <c r="L2221">
        <v>-22.15271</v>
      </c>
      <c r="M2221">
        <v>-16.6921153654199</v>
      </c>
    </row>
    <row r="2222" ht="15.2" spans="1:13">
      <c r="A2222">
        <v>0.1495</v>
      </c>
      <c r="B2222">
        <v>1.3368</v>
      </c>
      <c r="C2222">
        <v>0.9728</v>
      </c>
      <c r="D2222" s="1">
        <v>0.715</v>
      </c>
      <c r="I2222" s="1">
        <v>62</v>
      </c>
      <c r="J2222" s="1">
        <v>0.1</v>
      </c>
      <c r="K2222" s="2">
        <f t="shared" si="34"/>
        <v>0.0672292143373096</v>
      </c>
      <c r="L2222">
        <v>-18.45155</v>
      </c>
      <c r="M2222">
        <v>-13.30984578585</v>
      </c>
    </row>
    <row r="2223" ht="15.2" spans="1:13">
      <c r="A2223">
        <v>0.2248</v>
      </c>
      <c r="B2223">
        <v>0.8654</v>
      </c>
      <c r="C2223">
        <v>0.9768</v>
      </c>
      <c r="D2223" s="1">
        <v>0.68401</v>
      </c>
      <c r="I2223" s="1">
        <v>62</v>
      </c>
      <c r="J2223" s="1">
        <v>0.1</v>
      </c>
      <c r="K2223" s="2">
        <f t="shared" si="34"/>
        <v>0.134000425801048</v>
      </c>
      <c r="L2223">
        <v>-30.75825</v>
      </c>
      <c r="M2223">
        <v>-23.4884150248999</v>
      </c>
    </row>
    <row r="2224" ht="15.2" spans="1:13">
      <c r="A2224">
        <v>0.4317</v>
      </c>
      <c r="B2224">
        <v>0.9094</v>
      </c>
      <c r="C2224">
        <v>0.9796</v>
      </c>
      <c r="D2224" s="1">
        <v>0.688898</v>
      </c>
      <c r="I2224" s="1">
        <v>62</v>
      </c>
      <c r="J2224" s="1">
        <v>0.1</v>
      </c>
      <c r="K2224" s="2">
        <f t="shared" si="34"/>
        <v>0.250650097844946</v>
      </c>
      <c r="L2224">
        <v>-53.81093</v>
      </c>
      <c r="M2224">
        <v>-41.39961441542</v>
      </c>
    </row>
    <row r="2225" ht="15.2" spans="1:13">
      <c r="A2225">
        <v>0.2014</v>
      </c>
      <c r="B2225">
        <v>0.5197</v>
      </c>
      <c r="C2225">
        <v>0.9561</v>
      </c>
      <c r="D2225" s="1">
        <v>0.694556</v>
      </c>
      <c r="I2225" s="1">
        <v>62</v>
      </c>
      <c r="J2225" s="1">
        <v>0.1</v>
      </c>
      <c r="K2225" s="2">
        <f t="shared" si="34"/>
        <v>0.147613458608189</v>
      </c>
      <c r="L2225">
        <v>-31.98207</v>
      </c>
      <c r="M2225">
        <v>-20.6401147442999</v>
      </c>
    </row>
    <row r="2226" ht="15.2" spans="1:13">
      <c r="A2226">
        <v>0.7813</v>
      </c>
      <c r="B2226">
        <v>0.6035</v>
      </c>
      <c r="C2226">
        <v>0.9784</v>
      </c>
      <c r="D2226" s="1">
        <v>0.698742</v>
      </c>
      <c r="I2226" s="1">
        <v>69.1920052</v>
      </c>
      <c r="J2226" s="1">
        <v>0.1</v>
      </c>
      <c r="K2226" s="2">
        <f t="shared" si="34"/>
        <v>0.544661537180745</v>
      </c>
      <c r="L2226">
        <v>-85.55931</v>
      </c>
      <c r="M2226">
        <v>-67.6219337061001</v>
      </c>
    </row>
    <row r="2227" ht="15.2" spans="1:13">
      <c r="A2227">
        <v>0.31305</v>
      </c>
      <c r="B2227">
        <v>0.9179</v>
      </c>
      <c r="C2227">
        <v>0.9802</v>
      </c>
      <c r="D2227" s="1">
        <v>0.739463</v>
      </c>
      <c r="I2227" s="1">
        <v>62</v>
      </c>
      <c r="J2227" s="1">
        <v>0.1</v>
      </c>
      <c r="K2227" s="2">
        <f t="shared" si="34"/>
        <v>0.180839218189017</v>
      </c>
      <c r="L2227">
        <v>-35.6208599999999</v>
      </c>
      <c r="M2227">
        <v>-26.8113148187099</v>
      </c>
    </row>
    <row r="2228" ht="15.2" spans="1:13">
      <c r="A2228">
        <v>0.4703</v>
      </c>
      <c r="B2228">
        <v>0.4846</v>
      </c>
      <c r="C2228">
        <v>0.9802</v>
      </c>
      <c r="D2228" s="1">
        <v>0.71161</v>
      </c>
      <c r="I2228" s="1">
        <v>62</v>
      </c>
      <c r="J2228" s="1">
        <v>0.1</v>
      </c>
      <c r="K2228" s="2">
        <f t="shared" si="34"/>
        <v>0.352009786716978</v>
      </c>
      <c r="L2228">
        <v>-60.02751</v>
      </c>
      <c r="M2228">
        <v>-45.8994137467699</v>
      </c>
    </row>
    <row r="2229" ht="15.2" hidden="1" spans="1:11">
      <c r="A2229" t="s">
        <v>20</v>
      </c>
      <c r="B2229" t="s">
        <v>20</v>
      </c>
      <c r="C2229" t="s">
        <v>20</v>
      </c>
      <c r="D2229" s="1">
        <v>0.715</v>
      </c>
      <c r="I2229" s="1">
        <v>62</v>
      </c>
      <c r="J2229" s="1">
        <v>0.1</v>
      </c>
      <c r="K2229" s="2" t="e">
        <f t="shared" si="34"/>
        <v>#VALUE!</v>
      </c>
    </row>
    <row r="2230" ht="15.2" hidden="1" spans="1:11">
      <c r="A2230" t="s">
        <v>20</v>
      </c>
      <c r="B2230" t="s">
        <v>20</v>
      </c>
      <c r="C2230" t="s">
        <v>20</v>
      </c>
      <c r="D2230" s="1">
        <v>0.738335</v>
      </c>
      <c r="I2230" s="1">
        <v>62</v>
      </c>
      <c r="J2230" s="1">
        <v>0.1</v>
      </c>
      <c r="K2230" s="2" t="e">
        <f t="shared" si="34"/>
        <v>#VALUE!</v>
      </c>
    </row>
    <row r="2231" ht="15.2" spans="1:13">
      <c r="A2231">
        <v>0.2884</v>
      </c>
      <c r="B2231">
        <v>0.8107</v>
      </c>
      <c r="C2231">
        <v>0.9838</v>
      </c>
      <c r="D2231" s="1">
        <v>0.69925</v>
      </c>
      <c r="I2231" s="1">
        <v>65.009102</v>
      </c>
      <c r="J2231" s="1">
        <v>0.1</v>
      </c>
      <c r="K2231" s="2">
        <f t="shared" si="34"/>
        <v>0.177626307765493</v>
      </c>
      <c r="L2231">
        <v>-37.31156</v>
      </c>
      <c r="M2231">
        <v>-30.5113447291601</v>
      </c>
    </row>
    <row r="2232" ht="15.2" spans="1:13">
      <c r="A2232">
        <v>0.1622</v>
      </c>
      <c r="B2232">
        <v>1.2188</v>
      </c>
      <c r="C2232">
        <v>0.9557</v>
      </c>
      <c r="D2232" s="1">
        <v>0.715</v>
      </c>
      <c r="I2232" s="1">
        <v>62</v>
      </c>
      <c r="J2232" s="1">
        <v>0.1</v>
      </c>
      <c r="K2232" s="2">
        <f t="shared" si="34"/>
        <v>0.0782717233164562</v>
      </c>
      <c r="L2232">
        <v>-22.0237399999999</v>
      </c>
      <c r="M2232">
        <v>-13.63550578732</v>
      </c>
    </row>
    <row r="2233" ht="15.2" spans="1:13">
      <c r="A2233">
        <v>0.274</v>
      </c>
      <c r="B2233">
        <v>0.6234</v>
      </c>
      <c r="C2233">
        <v>0.9835</v>
      </c>
      <c r="D2233" s="1">
        <v>0.715</v>
      </c>
      <c r="I2233" s="1">
        <v>62</v>
      </c>
      <c r="J2233" s="1">
        <v>0.1</v>
      </c>
      <c r="K2233" s="2">
        <f t="shared" si="34"/>
        <v>0.188752478678988</v>
      </c>
      <c r="L2233">
        <v>-34.92524</v>
      </c>
      <c r="M2233">
        <v>-27.71541446469</v>
      </c>
    </row>
    <row r="2234" ht="15.2" spans="1:13">
      <c r="A2234">
        <v>0.6923</v>
      </c>
      <c r="B2234">
        <v>0.925</v>
      </c>
      <c r="C2234">
        <v>0.9755</v>
      </c>
      <c r="D2234" s="1">
        <v>0.70496</v>
      </c>
      <c r="I2234" s="1">
        <v>62</v>
      </c>
      <c r="J2234" s="1">
        <v>0.1</v>
      </c>
      <c r="K2234" s="2">
        <f t="shared" si="34"/>
        <v>0.398226190616609</v>
      </c>
      <c r="L2234">
        <v>-78.8806999999999</v>
      </c>
      <c r="M2234">
        <v>-57.0950139338499</v>
      </c>
    </row>
    <row r="2235" ht="15.2" hidden="1" spans="1:11">
      <c r="A2235" t="s">
        <v>20</v>
      </c>
      <c r="B2235" t="s">
        <v>20</v>
      </c>
      <c r="C2235" t="s">
        <v>20</v>
      </c>
      <c r="D2235" s="1">
        <v>0.715</v>
      </c>
      <c r="I2235" s="1">
        <v>62</v>
      </c>
      <c r="J2235" s="1">
        <v>0.1</v>
      </c>
      <c r="K2235" s="2" t="e">
        <f t="shared" si="34"/>
        <v>#VALUE!</v>
      </c>
    </row>
    <row r="2236" ht="15.2" spans="1:13">
      <c r="A2236">
        <v>0.1233</v>
      </c>
      <c r="B2236">
        <v>1.3365</v>
      </c>
      <c r="C2236">
        <v>0.9682</v>
      </c>
      <c r="D2236" s="1">
        <v>0.714487</v>
      </c>
      <c r="I2236" s="1">
        <v>62</v>
      </c>
      <c r="J2236" s="1">
        <v>0.1</v>
      </c>
      <c r="K2236" s="2">
        <f t="shared" si="34"/>
        <v>0.0554571837280083</v>
      </c>
      <c r="L2236">
        <v>-15.7129399999999</v>
      </c>
      <c r="M2236">
        <v>-10.9254859009199</v>
      </c>
    </row>
    <row r="2237" ht="15.2" spans="1:13">
      <c r="A2237">
        <v>0.7612</v>
      </c>
      <c r="B2237">
        <v>1.3384</v>
      </c>
      <c r="C2237">
        <v>0.9834</v>
      </c>
      <c r="D2237" s="1">
        <v>0.677538</v>
      </c>
      <c r="I2237" s="1">
        <v>62</v>
      </c>
      <c r="J2237" s="1">
        <v>0.1</v>
      </c>
      <c r="K2237" s="2">
        <f t="shared" si="34"/>
        <v>0.341979602547732</v>
      </c>
      <c r="L2237">
        <v>-80.42879</v>
      </c>
      <c r="M2237">
        <v>-63.5063138575599</v>
      </c>
    </row>
    <row r="2238" ht="15.2" spans="1:13">
      <c r="A2238">
        <v>1.0711</v>
      </c>
      <c r="B2238">
        <v>1.0786</v>
      </c>
      <c r="C2238">
        <v>0.971</v>
      </c>
      <c r="D2238" s="1">
        <v>0.700402</v>
      </c>
      <c r="I2238" s="1">
        <v>62</v>
      </c>
      <c r="J2238" s="1">
        <v>0.1</v>
      </c>
      <c r="K2238" s="2">
        <f t="shared" si="34"/>
        <v>0.562063283561107</v>
      </c>
      <c r="L2238">
        <v>-110.71426</v>
      </c>
      <c r="M2238">
        <v>-75.3430135347199</v>
      </c>
    </row>
    <row r="2239" ht="15.2" spans="1:13">
      <c r="A2239">
        <v>0.202</v>
      </c>
      <c r="B2239">
        <v>0.9</v>
      </c>
      <c r="C2239">
        <v>0.9536</v>
      </c>
      <c r="D2239" s="1">
        <v>0.715</v>
      </c>
      <c r="I2239" s="1">
        <v>62</v>
      </c>
      <c r="J2239" s="1">
        <v>0.1</v>
      </c>
      <c r="K2239" s="2">
        <f t="shared" si="34"/>
        <v>0.117944526169836</v>
      </c>
      <c r="L2239">
        <v>-28.78382</v>
      </c>
      <c r="M2239">
        <v>-17.5671153531299</v>
      </c>
    </row>
    <row r="2240" ht="15.2" hidden="1" spans="1:11">
      <c r="A2240" t="s">
        <v>20</v>
      </c>
      <c r="B2240" t="s">
        <v>20</v>
      </c>
      <c r="C2240" t="s">
        <v>20</v>
      </c>
      <c r="D2240" s="1">
        <v>0.685747</v>
      </c>
      <c r="I2240" s="1">
        <v>62</v>
      </c>
      <c r="J2240" s="1">
        <v>0.1</v>
      </c>
      <c r="K2240" s="2" t="e">
        <f t="shared" si="34"/>
        <v>#VALUE!</v>
      </c>
    </row>
    <row r="2241" ht="15.2" hidden="1" spans="1:11">
      <c r="A2241" t="s">
        <v>20</v>
      </c>
      <c r="B2241" t="s">
        <v>20</v>
      </c>
      <c r="C2241" t="s">
        <v>20</v>
      </c>
      <c r="D2241" s="1">
        <v>0.701237</v>
      </c>
      <c r="I2241" s="1">
        <v>62</v>
      </c>
      <c r="J2241" s="1">
        <v>0.1</v>
      </c>
      <c r="K2241" s="2" t="e">
        <f t="shared" si="34"/>
        <v>#VALUE!</v>
      </c>
    </row>
    <row r="2242" ht="15.2" spans="1:13">
      <c r="A2242">
        <v>1.3207</v>
      </c>
      <c r="B2242">
        <v>1.252</v>
      </c>
      <c r="C2242">
        <v>0.9632</v>
      </c>
      <c r="D2242" s="1">
        <v>0.716982</v>
      </c>
      <c r="I2242" s="1">
        <v>69.7734796666667</v>
      </c>
      <c r="J2242" s="1">
        <v>0.1</v>
      </c>
      <c r="K2242" s="2">
        <f t="shared" si="34"/>
        <v>0.624796035393066</v>
      </c>
      <c r="L2242">
        <v>-108.88464</v>
      </c>
      <c r="M2242">
        <v>-71.70290422</v>
      </c>
    </row>
    <row r="2243" ht="15.2" hidden="1" spans="1:11">
      <c r="A2243" t="s">
        <v>20</v>
      </c>
      <c r="B2243" t="s">
        <v>20</v>
      </c>
      <c r="C2243" t="s">
        <v>20</v>
      </c>
      <c r="D2243" s="1">
        <v>0.715</v>
      </c>
      <c r="I2243" s="1">
        <v>65.774324</v>
      </c>
      <c r="J2243" s="1">
        <v>0.1</v>
      </c>
      <c r="K2243" s="2" t="e">
        <f t="shared" ref="K2243:K2306" si="35">A2243*POWER(0.55,B2243)</f>
        <v>#VALUE!</v>
      </c>
    </row>
    <row r="2244" ht="15.2" spans="1:13">
      <c r="A2244">
        <v>0.2199</v>
      </c>
      <c r="B2244">
        <v>0.7759</v>
      </c>
      <c r="C2244">
        <v>0.9708</v>
      </c>
      <c r="D2244" s="1">
        <v>0.715</v>
      </c>
      <c r="I2244" s="1">
        <v>62</v>
      </c>
      <c r="J2244" s="1">
        <v>0.1</v>
      </c>
      <c r="K2244" s="2">
        <f t="shared" si="35"/>
        <v>0.138284225019257</v>
      </c>
      <c r="L2244">
        <v>-29.40337</v>
      </c>
      <c r="M2244">
        <v>-20.8659149816699</v>
      </c>
    </row>
    <row r="2245" ht="15.2" hidden="1" spans="1:11">
      <c r="A2245" t="s">
        <v>20</v>
      </c>
      <c r="B2245" t="s">
        <v>20</v>
      </c>
      <c r="C2245" t="s">
        <v>20</v>
      </c>
      <c r="D2245" s="1">
        <v>0.715</v>
      </c>
      <c r="I2245" s="1">
        <v>62</v>
      </c>
      <c r="J2245" s="1">
        <v>0.1</v>
      </c>
      <c r="K2245" s="2" t="e">
        <f t="shared" si="35"/>
        <v>#VALUE!</v>
      </c>
    </row>
    <row r="2246" ht="15.2" hidden="1" spans="1:11">
      <c r="A2246" t="s">
        <v>20</v>
      </c>
      <c r="B2246" t="s">
        <v>20</v>
      </c>
      <c r="C2246" t="s">
        <v>20</v>
      </c>
      <c r="D2246" s="1">
        <v>0.691702</v>
      </c>
      <c r="I2246" s="1">
        <v>62</v>
      </c>
      <c r="J2246" s="1">
        <v>0.1</v>
      </c>
      <c r="K2246" s="2" t="e">
        <f t="shared" si="35"/>
        <v>#VALUE!</v>
      </c>
    </row>
    <row r="2247" ht="15.2" hidden="1" spans="1:11">
      <c r="A2247" t="s">
        <v>20</v>
      </c>
      <c r="B2247" t="s">
        <v>20</v>
      </c>
      <c r="C2247" t="s">
        <v>20</v>
      </c>
      <c r="D2247" s="1">
        <v>0.715</v>
      </c>
      <c r="I2247" s="1">
        <v>73.7250035</v>
      </c>
      <c r="J2247" s="1">
        <v>0.1</v>
      </c>
      <c r="K2247" s="2" t="e">
        <f t="shared" si="35"/>
        <v>#VALUE!</v>
      </c>
    </row>
    <row r="2248" ht="15.2" hidden="1" spans="1:11">
      <c r="A2248" t="s">
        <v>20</v>
      </c>
      <c r="B2248" t="s">
        <v>20</v>
      </c>
      <c r="C2248" t="s">
        <v>20</v>
      </c>
      <c r="D2248" s="1">
        <v>0.715</v>
      </c>
      <c r="I2248" s="1">
        <v>62</v>
      </c>
      <c r="J2248" s="1">
        <v>0.1</v>
      </c>
      <c r="K2248" s="2" t="e">
        <f t="shared" si="35"/>
        <v>#VALUE!</v>
      </c>
    </row>
    <row r="2249" ht="15.2" hidden="1" spans="1:11">
      <c r="A2249" t="s">
        <v>20</v>
      </c>
      <c r="B2249" t="s">
        <v>20</v>
      </c>
      <c r="C2249" t="s">
        <v>20</v>
      </c>
      <c r="D2249" s="1">
        <v>0.715</v>
      </c>
      <c r="I2249" s="1">
        <v>62</v>
      </c>
      <c r="J2249" s="1">
        <v>0.1</v>
      </c>
      <c r="K2249" s="2" t="e">
        <f t="shared" si="35"/>
        <v>#VALUE!</v>
      </c>
    </row>
    <row r="2250" ht="15.2" hidden="1" spans="1:11">
      <c r="A2250" t="s">
        <v>20</v>
      </c>
      <c r="B2250" t="s">
        <v>20</v>
      </c>
      <c r="C2250" t="s">
        <v>20</v>
      </c>
      <c r="D2250" s="1">
        <v>0.715</v>
      </c>
      <c r="I2250" s="1">
        <v>62</v>
      </c>
      <c r="J2250" s="1">
        <v>0.1</v>
      </c>
      <c r="K2250" s="2" t="e">
        <f t="shared" si="35"/>
        <v>#VALUE!</v>
      </c>
    </row>
    <row r="2251" ht="15.2" hidden="1" spans="1:11">
      <c r="A2251" t="s">
        <v>20</v>
      </c>
      <c r="B2251" t="s">
        <v>20</v>
      </c>
      <c r="C2251" t="s">
        <v>20</v>
      </c>
      <c r="D2251" s="1">
        <v>0.715</v>
      </c>
      <c r="I2251" s="1">
        <v>62</v>
      </c>
      <c r="J2251" s="1">
        <v>0.1</v>
      </c>
      <c r="K2251" s="2" t="e">
        <f t="shared" si="35"/>
        <v>#VALUE!</v>
      </c>
    </row>
    <row r="2252" ht="15.2" hidden="1" spans="1:11">
      <c r="A2252" t="s">
        <v>20</v>
      </c>
      <c r="B2252" t="s">
        <v>20</v>
      </c>
      <c r="C2252" t="s">
        <v>20</v>
      </c>
      <c r="D2252" s="1">
        <v>0.746579</v>
      </c>
      <c r="I2252" s="1">
        <v>62</v>
      </c>
      <c r="J2252" s="1">
        <v>0.1</v>
      </c>
      <c r="K2252" s="2" t="e">
        <f t="shared" si="35"/>
        <v>#VALUE!</v>
      </c>
    </row>
    <row r="2253" ht="15.2" hidden="1" spans="1:11">
      <c r="A2253" t="s">
        <v>20</v>
      </c>
      <c r="B2253" t="s">
        <v>20</v>
      </c>
      <c r="C2253" t="s">
        <v>20</v>
      </c>
      <c r="D2253" s="1">
        <v>0.715</v>
      </c>
      <c r="I2253" s="1">
        <v>62</v>
      </c>
      <c r="J2253" s="1">
        <v>0.1</v>
      </c>
      <c r="K2253" s="2" t="e">
        <f t="shared" si="35"/>
        <v>#VALUE!</v>
      </c>
    </row>
    <row r="2254" ht="15.2" hidden="1" spans="1:11">
      <c r="A2254" t="s">
        <v>20</v>
      </c>
      <c r="B2254" t="s">
        <v>20</v>
      </c>
      <c r="C2254" t="s">
        <v>20</v>
      </c>
      <c r="D2254" s="1">
        <v>0.715</v>
      </c>
      <c r="I2254" s="1">
        <v>62</v>
      </c>
      <c r="J2254" s="1">
        <v>0.1</v>
      </c>
      <c r="K2254" s="2" t="e">
        <f t="shared" si="35"/>
        <v>#VALUE!</v>
      </c>
    </row>
    <row r="2255" ht="15.2" hidden="1" spans="1:11">
      <c r="A2255" t="s">
        <v>20</v>
      </c>
      <c r="B2255" t="s">
        <v>20</v>
      </c>
      <c r="C2255" t="s">
        <v>20</v>
      </c>
      <c r="D2255" s="1">
        <v>0.708657</v>
      </c>
      <c r="I2255" s="1">
        <v>62</v>
      </c>
      <c r="J2255" s="1">
        <v>0.1</v>
      </c>
      <c r="K2255" s="2" t="e">
        <f t="shared" si="35"/>
        <v>#VALUE!</v>
      </c>
    </row>
    <row r="2256" ht="15.2" spans="1:13">
      <c r="A2256">
        <v>0.2998</v>
      </c>
      <c r="B2256">
        <v>0.6132</v>
      </c>
      <c r="C2256">
        <v>0.9806</v>
      </c>
      <c r="D2256" s="1">
        <v>0.651359</v>
      </c>
      <c r="I2256" s="1">
        <v>62</v>
      </c>
      <c r="J2256" s="1">
        <v>0.1</v>
      </c>
      <c r="K2256" s="2">
        <f t="shared" si="35"/>
        <v>0.207788749626058</v>
      </c>
      <c r="L2256">
        <v>-44.30838</v>
      </c>
      <c r="M2256">
        <v>-35.44601436814</v>
      </c>
    </row>
    <row r="2257" ht="15.2" spans="1:13">
      <c r="A2257">
        <v>0.2077</v>
      </c>
      <c r="B2257">
        <v>1.313</v>
      </c>
      <c r="C2257">
        <v>0.9839</v>
      </c>
      <c r="D2257" s="1">
        <v>0.709111</v>
      </c>
      <c r="I2257" s="1">
        <v>62</v>
      </c>
      <c r="J2257" s="1">
        <v>0.1</v>
      </c>
      <c r="K2257" s="2">
        <f t="shared" si="35"/>
        <v>0.0947398532852126</v>
      </c>
      <c r="L2257">
        <v>-24.20805</v>
      </c>
      <c r="M2257">
        <v>-19.3118154613299</v>
      </c>
    </row>
    <row r="2258" ht="15.2" spans="1:13">
      <c r="A2258">
        <v>0.2705</v>
      </c>
      <c r="B2258">
        <v>0.7605</v>
      </c>
      <c r="C2258">
        <v>0.985</v>
      </c>
      <c r="D2258" s="1">
        <v>0.683632</v>
      </c>
      <c r="I2258" s="1">
        <v>62</v>
      </c>
      <c r="J2258" s="1">
        <v>0.1</v>
      </c>
      <c r="K2258" s="2">
        <f t="shared" si="35"/>
        <v>0.171677387106852</v>
      </c>
      <c r="L2258">
        <v>-35.84252</v>
      </c>
      <c r="M2258">
        <v>-29.27721465645</v>
      </c>
    </row>
    <row r="2259" ht="15.2" spans="1:13">
      <c r="A2259">
        <v>1.1202</v>
      </c>
      <c r="B2259">
        <v>1.2521</v>
      </c>
      <c r="C2259">
        <v>0.9675</v>
      </c>
      <c r="D2259" s="1">
        <v>0.716184</v>
      </c>
      <c r="I2259" s="1">
        <v>67.4465928</v>
      </c>
      <c r="J2259" s="1">
        <v>0.1</v>
      </c>
      <c r="K2259" s="2">
        <f t="shared" si="35"/>
        <v>0.529911923748367</v>
      </c>
      <c r="L2259">
        <v>-102.54947</v>
      </c>
      <c r="M2259">
        <v>-69.41579407034</v>
      </c>
    </row>
    <row r="2260" ht="15.2" spans="1:13">
      <c r="A2260">
        <v>0.1157</v>
      </c>
      <c r="B2260">
        <v>1.5</v>
      </c>
      <c r="C2260">
        <v>0.9757</v>
      </c>
      <c r="D2260" s="1">
        <v>0.715</v>
      </c>
      <c r="I2260" s="1">
        <v>62</v>
      </c>
      <c r="J2260" s="1">
        <v>0.1</v>
      </c>
      <c r="K2260" s="2">
        <f t="shared" si="35"/>
        <v>0.0471929790726333</v>
      </c>
      <c r="L2260">
        <v>-13.9571899999999</v>
      </c>
      <c r="M2260">
        <v>-10.3698059868698</v>
      </c>
    </row>
    <row r="2261" ht="15.2" spans="1:13">
      <c r="A2261">
        <v>0.2217</v>
      </c>
      <c r="B2261">
        <v>0.4024</v>
      </c>
      <c r="C2261">
        <v>0.9775</v>
      </c>
      <c r="D2261" s="1">
        <v>0.676077</v>
      </c>
      <c r="I2261" s="1">
        <v>62</v>
      </c>
      <c r="J2261" s="1">
        <v>0.1</v>
      </c>
      <c r="K2261" s="2">
        <f t="shared" si="35"/>
        <v>0.174296087879049</v>
      </c>
      <c r="L2261">
        <v>-34.0417099999999</v>
      </c>
      <c r="M2261">
        <v>-26.44751425547</v>
      </c>
    </row>
    <row r="2262" ht="15.2" spans="1:13">
      <c r="A2262">
        <v>0.6802</v>
      </c>
      <c r="B2262">
        <v>0.932</v>
      </c>
      <c r="C2262">
        <v>0.9797</v>
      </c>
      <c r="D2262" s="1">
        <v>0.671734</v>
      </c>
      <c r="I2262" s="1">
        <v>62</v>
      </c>
      <c r="J2262" s="1">
        <v>0.1</v>
      </c>
      <c r="K2262" s="2">
        <f t="shared" si="35"/>
        <v>0.38963203270953</v>
      </c>
      <c r="L2262">
        <v>-80.83127</v>
      </c>
      <c r="M2262">
        <v>-62.19001380274</v>
      </c>
    </row>
    <row r="2263" ht="15.2" hidden="1" spans="1:11">
      <c r="A2263" t="s">
        <v>20</v>
      </c>
      <c r="B2263" t="s">
        <v>20</v>
      </c>
      <c r="C2263" t="s">
        <v>20</v>
      </c>
      <c r="D2263" s="1">
        <v>0.727833</v>
      </c>
      <c r="I2263" s="1">
        <v>69.42683</v>
      </c>
      <c r="J2263" s="1">
        <v>0.1</v>
      </c>
      <c r="K2263" s="2" t="e">
        <f t="shared" si="35"/>
        <v>#VALUE!</v>
      </c>
    </row>
    <row r="2264" ht="15.2" hidden="1" spans="1:11">
      <c r="A2264" t="s">
        <v>20</v>
      </c>
      <c r="B2264" t="s">
        <v>20</v>
      </c>
      <c r="C2264" t="s">
        <v>20</v>
      </c>
      <c r="D2264" s="1">
        <v>0.742786</v>
      </c>
      <c r="I2264" s="1">
        <v>71.271671</v>
      </c>
      <c r="J2264" s="1">
        <v>0.1</v>
      </c>
      <c r="K2264" s="2" t="e">
        <f t="shared" si="35"/>
        <v>#VALUE!</v>
      </c>
    </row>
    <row r="2265" ht="15.2" hidden="1" spans="1:11">
      <c r="A2265" t="s">
        <v>20</v>
      </c>
      <c r="B2265" t="s">
        <v>20</v>
      </c>
      <c r="C2265" t="s">
        <v>20</v>
      </c>
      <c r="D2265" s="1">
        <v>0.736695</v>
      </c>
      <c r="I2265" s="1">
        <v>69.478135</v>
      </c>
      <c r="J2265" s="1">
        <v>0.1</v>
      </c>
      <c r="K2265" s="2" t="e">
        <f t="shared" si="35"/>
        <v>#VALUE!</v>
      </c>
    </row>
    <row r="2266" ht="15.2" hidden="1" spans="1:11">
      <c r="A2266" t="s">
        <v>20</v>
      </c>
      <c r="B2266" t="s">
        <v>20</v>
      </c>
      <c r="C2266" t="s">
        <v>20</v>
      </c>
      <c r="D2266" s="1">
        <v>0.715</v>
      </c>
      <c r="I2266" s="1">
        <v>62</v>
      </c>
      <c r="J2266" s="1">
        <v>0.1</v>
      </c>
      <c r="K2266" s="2" t="e">
        <f t="shared" si="35"/>
        <v>#VALUE!</v>
      </c>
    </row>
    <row r="2267" ht="15.2" spans="1:13">
      <c r="A2267">
        <v>0.8345</v>
      </c>
      <c r="B2267">
        <v>1.3061</v>
      </c>
      <c r="C2267">
        <v>0.9834</v>
      </c>
      <c r="D2267" s="1">
        <v>0.690255</v>
      </c>
      <c r="I2267" s="1">
        <v>74.44865</v>
      </c>
      <c r="J2267" s="1">
        <v>0.1</v>
      </c>
      <c r="K2267" s="2">
        <f t="shared" si="35"/>
        <v>0.382220564674716</v>
      </c>
      <c r="L2267">
        <v>-67.53299</v>
      </c>
      <c r="M2267">
        <v>-57.49075481015</v>
      </c>
    </row>
    <row r="2268" ht="15.2" hidden="1" spans="1:11">
      <c r="A2268" t="s">
        <v>20</v>
      </c>
      <c r="B2268" t="s">
        <v>20</v>
      </c>
      <c r="C2268" t="s">
        <v>20</v>
      </c>
      <c r="D2268" s="1">
        <v>0.715</v>
      </c>
      <c r="I2268" s="1">
        <v>61.9983986666667</v>
      </c>
      <c r="J2268" s="1">
        <v>0.1</v>
      </c>
      <c r="K2268" s="2" t="e">
        <f t="shared" si="35"/>
        <v>#VALUE!</v>
      </c>
    </row>
    <row r="2269" ht="15.2" hidden="1" spans="1:11">
      <c r="A2269" t="s">
        <v>20</v>
      </c>
      <c r="B2269" t="s">
        <v>20</v>
      </c>
      <c r="C2269" t="s">
        <v>20</v>
      </c>
      <c r="D2269" s="1">
        <v>0.715</v>
      </c>
      <c r="I2269" s="1">
        <v>62</v>
      </c>
      <c r="J2269" s="1">
        <v>0.1</v>
      </c>
      <c r="K2269" s="2" t="e">
        <f t="shared" si="35"/>
        <v>#VALUE!</v>
      </c>
    </row>
    <row r="2270" ht="15.2" hidden="1" spans="1:11">
      <c r="A2270" t="s">
        <v>20</v>
      </c>
      <c r="B2270" t="s">
        <v>20</v>
      </c>
      <c r="C2270" t="s">
        <v>20</v>
      </c>
      <c r="D2270" s="1">
        <v>0.715</v>
      </c>
      <c r="I2270" s="1">
        <v>62</v>
      </c>
      <c r="J2270" s="1">
        <v>0.1</v>
      </c>
      <c r="K2270" s="2" t="e">
        <f t="shared" si="35"/>
        <v>#VALUE!</v>
      </c>
    </row>
    <row r="2271" ht="15.2" hidden="1" spans="1:11">
      <c r="A2271" t="s">
        <v>20</v>
      </c>
      <c r="B2271" t="s">
        <v>20</v>
      </c>
      <c r="C2271" t="s">
        <v>20</v>
      </c>
      <c r="D2271" s="1">
        <v>0.699355</v>
      </c>
      <c r="I2271" s="1">
        <v>62</v>
      </c>
      <c r="J2271" s="1">
        <v>0.1</v>
      </c>
      <c r="K2271" s="2" t="e">
        <f t="shared" si="35"/>
        <v>#VALUE!</v>
      </c>
    </row>
    <row r="2272" ht="15.2" hidden="1" spans="1:11">
      <c r="A2272" t="s">
        <v>20</v>
      </c>
      <c r="B2272" t="s">
        <v>20</v>
      </c>
      <c r="C2272" t="s">
        <v>20</v>
      </c>
      <c r="D2272" s="1">
        <v>0.743103</v>
      </c>
      <c r="I2272" s="1">
        <v>59.300276</v>
      </c>
      <c r="J2272" s="1">
        <v>0.1</v>
      </c>
      <c r="K2272" s="2" t="e">
        <f t="shared" si="35"/>
        <v>#VALUE!</v>
      </c>
    </row>
    <row r="2273" ht="15.2" hidden="1" spans="1:11">
      <c r="A2273" t="s">
        <v>20</v>
      </c>
      <c r="B2273" t="s">
        <v>20</v>
      </c>
      <c r="C2273" t="s">
        <v>20</v>
      </c>
      <c r="D2273" s="1">
        <v>0.715</v>
      </c>
      <c r="I2273" s="1">
        <v>62</v>
      </c>
      <c r="J2273" s="1">
        <v>0.1</v>
      </c>
      <c r="K2273" s="2" t="e">
        <f t="shared" si="35"/>
        <v>#VALUE!</v>
      </c>
    </row>
    <row r="2274" ht="15.2" hidden="1" spans="1:11">
      <c r="A2274" t="s">
        <v>20</v>
      </c>
      <c r="B2274" t="s">
        <v>20</v>
      </c>
      <c r="C2274" t="s">
        <v>20</v>
      </c>
      <c r="D2274" s="1">
        <v>0.715</v>
      </c>
      <c r="I2274" s="1">
        <v>62</v>
      </c>
      <c r="J2274" s="1">
        <v>0.1</v>
      </c>
      <c r="K2274" s="2" t="e">
        <f t="shared" si="35"/>
        <v>#VALUE!</v>
      </c>
    </row>
    <row r="2275" ht="15.2" spans="1:13">
      <c r="A2275">
        <v>0.39755</v>
      </c>
      <c r="B2275">
        <v>0.1648</v>
      </c>
      <c r="C2275">
        <v>0.9801</v>
      </c>
      <c r="D2275" s="1">
        <v>0.704634</v>
      </c>
      <c r="I2275" s="1">
        <v>62</v>
      </c>
      <c r="J2275" s="1">
        <v>0.1</v>
      </c>
      <c r="K2275" s="2">
        <f t="shared" si="35"/>
        <v>0.360249618042739</v>
      </c>
      <c r="L2275">
        <v>-57.07693</v>
      </c>
      <c r="M2275">
        <v>-44.1121131887599</v>
      </c>
    </row>
    <row r="2276" ht="15.2" spans="1:13">
      <c r="A2276">
        <v>0.5878</v>
      </c>
      <c r="B2276">
        <v>0.0312</v>
      </c>
      <c r="C2276">
        <v>0.9681</v>
      </c>
      <c r="D2276" s="1">
        <v>0.76486</v>
      </c>
      <c r="I2276" s="1">
        <v>71.273341</v>
      </c>
      <c r="J2276" s="1">
        <v>0.1</v>
      </c>
      <c r="K2276" s="2">
        <f t="shared" si="35"/>
        <v>0.576937671818285</v>
      </c>
      <c r="L2276">
        <v>-72.47701</v>
      </c>
      <c r="M2276">
        <v>-52.41074304312</v>
      </c>
    </row>
    <row r="2277" ht="15.2" spans="1:13">
      <c r="A2277">
        <v>0.4026</v>
      </c>
      <c r="B2277">
        <v>0.194</v>
      </c>
      <c r="C2277">
        <v>0.9792</v>
      </c>
      <c r="D2277" s="1">
        <v>0.736978</v>
      </c>
      <c r="I2277" s="1">
        <v>62</v>
      </c>
      <c r="J2277" s="1">
        <v>0.1</v>
      </c>
      <c r="K2277" s="2">
        <f t="shared" si="35"/>
        <v>0.35851235950751</v>
      </c>
      <c r="L2277">
        <v>-53.35365</v>
      </c>
      <c r="M2277">
        <v>-39.9340132909499</v>
      </c>
    </row>
    <row r="2278" ht="15.2" spans="1:13">
      <c r="A2278">
        <v>0.5948</v>
      </c>
      <c r="B2278">
        <v>0.3836</v>
      </c>
      <c r="C2278">
        <v>0.9771</v>
      </c>
      <c r="D2278" s="1">
        <v>0.712947</v>
      </c>
      <c r="I2278" s="1">
        <v>62</v>
      </c>
      <c r="J2278" s="1">
        <v>0.1</v>
      </c>
      <c r="K2278" s="2">
        <f t="shared" si="35"/>
        <v>0.472905197883528</v>
      </c>
      <c r="L2278">
        <v>-75.89351</v>
      </c>
      <c r="M2278">
        <v>-56.0548133302799</v>
      </c>
    </row>
    <row r="2279" ht="15.2" hidden="1" spans="1:11">
      <c r="A2279" t="s">
        <v>20</v>
      </c>
      <c r="B2279" t="s">
        <v>20</v>
      </c>
      <c r="C2279" t="s">
        <v>20</v>
      </c>
      <c r="D2279" s="1">
        <v>0.715</v>
      </c>
      <c r="I2279" s="1">
        <v>62</v>
      </c>
      <c r="J2279" s="1">
        <v>0.1</v>
      </c>
      <c r="K2279" s="2" t="e">
        <f t="shared" si="35"/>
        <v>#VALUE!</v>
      </c>
    </row>
    <row r="2280" ht="15.2" hidden="1" spans="1:11">
      <c r="A2280" t="s">
        <v>20</v>
      </c>
      <c r="B2280" t="s">
        <v>20</v>
      </c>
      <c r="C2280" t="s">
        <v>20</v>
      </c>
      <c r="D2280" s="1">
        <v>0.715</v>
      </c>
      <c r="I2280" s="1">
        <v>62</v>
      </c>
      <c r="J2280" s="1">
        <v>0.1</v>
      </c>
      <c r="K2280" s="2" t="e">
        <f t="shared" si="35"/>
        <v>#VALUE!</v>
      </c>
    </row>
    <row r="2281" ht="15.2" hidden="1" spans="1:11">
      <c r="A2281" t="s">
        <v>20</v>
      </c>
      <c r="B2281" t="s">
        <v>20</v>
      </c>
      <c r="C2281" t="s">
        <v>20</v>
      </c>
      <c r="D2281" s="1">
        <v>0.715</v>
      </c>
      <c r="I2281" s="1">
        <v>62</v>
      </c>
      <c r="J2281" s="1">
        <v>0.1</v>
      </c>
      <c r="K2281" s="2" t="e">
        <f t="shared" si="35"/>
        <v>#VALUE!</v>
      </c>
    </row>
    <row r="2282" ht="15.2" spans="1:13">
      <c r="A2282">
        <v>0.7431</v>
      </c>
      <c r="B2282">
        <v>0.0992</v>
      </c>
      <c r="C2282">
        <v>0.9623</v>
      </c>
      <c r="D2282" s="1">
        <v>0.715</v>
      </c>
      <c r="I2282" s="1">
        <v>62</v>
      </c>
      <c r="J2282" s="1">
        <v>0.1</v>
      </c>
      <c r="K2282" s="2">
        <f t="shared" si="35"/>
        <v>0.700311471026851</v>
      </c>
      <c r="L2282">
        <v>-103.90018</v>
      </c>
      <c r="M2282">
        <v>-66.0723126578599</v>
      </c>
    </row>
    <row r="2283" ht="15.2" hidden="1" spans="1:11">
      <c r="A2283" t="s">
        <v>20</v>
      </c>
      <c r="B2283" t="s">
        <v>20</v>
      </c>
      <c r="C2283" t="s">
        <v>20</v>
      </c>
      <c r="D2283" s="1">
        <v>0.715</v>
      </c>
      <c r="I2283" s="1">
        <v>62</v>
      </c>
      <c r="J2283" s="1">
        <v>0.1</v>
      </c>
      <c r="K2283" s="2" t="e">
        <f t="shared" si="35"/>
        <v>#VALUE!</v>
      </c>
    </row>
    <row r="2284" ht="15.2" spans="1:13">
      <c r="A2284">
        <v>0.1651</v>
      </c>
      <c r="B2284">
        <v>0.9</v>
      </c>
      <c r="C2284">
        <v>0.9736</v>
      </c>
      <c r="D2284" s="1">
        <v>0.715</v>
      </c>
      <c r="I2284" s="1">
        <v>62</v>
      </c>
      <c r="J2284" s="1">
        <v>0.1</v>
      </c>
      <c r="K2284" s="2">
        <f t="shared" si="35"/>
        <v>0.0963992142110887</v>
      </c>
      <c r="L2284">
        <v>-21.55934</v>
      </c>
      <c r="M2284">
        <v>-15.7596152913399</v>
      </c>
    </row>
    <row r="2285" ht="15.2" hidden="1" spans="1:11">
      <c r="A2285" t="s">
        <v>20</v>
      </c>
      <c r="B2285" t="s">
        <v>20</v>
      </c>
      <c r="C2285" t="s">
        <v>20</v>
      </c>
      <c r="D2285" s="1">
        <v>0.715</v>
      </c>
      <c r="I2285" s="1">
        <v>62</v>
      </c>
      <c r="J2285" s="1">
        <v>0.1</v>
      </c>
      <c r="K2285" s="2" t="e">
        <f t="shared" si="35"/>
        <v>#VALUE!</v>
      </c>
    </row>
    <row r="2286" ht="15.2" hidden="1" spans="1:11">
      <c r="A2286" t="s">
        <v>20</v>
      </c>
      <c r="B2286" t="s">
        <v>20</v>
      </c>
      <c r="C2286" t="s">
        <v>20</v>
      </c>
      <c r="D2286" s="1">
        <v>0.715</v>
      </c>
      <c r="I2286" s="1">
        <v>62</v>
      </c>
      <c r="J2286" s="1">
        <v>0.1</v>
      </c>
      <c r="K2286" s="2" t="e">
        <f t="shared" si="35"/>
        <v>#VALUE!</v>
      </c>
    </row>
    <row r="2287" ht="15.2" spans="1:13">
      <c r="A2287">
        <v>0.3454</v>
      </c>
      <c r="B2287">
        <v>0.1121</v>
      </c>
      <c r="C2287">
        <v>0.967</v>
      </c>
      <c r="D2287" s="1">
        <v>0.715</v>
      </c>
      <c r="I2287" s="1">
        <v>62</v>
      </c>
      <c r="J2287" s="1">
        <v>0.1</v>
      </c>
      <c r="K2287" s="2">
        <f t="shared" si="35"/>
        <v>0.323010760829031</v>
      </c>
      <c r="L2287">
        <v>-53.34185</v>
      </c>
      <c r="M2287">
        <v>-36.5882133190199</v>
      </c>
    </row>
    <row r="2288" ht="15.2" spans="1:13">
      <c r="A2288">
        <v>0.4865</v>
      </c>
      <c r="B2288">
        <v>0.319</v>
      </c>
      <c r="C2288">
        <v>0.9855</v>
      </c>
      <c r="D2288" s="1">
        <v>0.632996</v>
      </c>
      <c r="I2288" s="1">
        <v>62</v>
      </c>
      <c r="J2288" s="1">
        <v>0.1</v>
      </c>
      <c r="K2288" s="2">
        <f t="shared" si="35"/>
        <v>0.402030074650855</v>
      </c>
      <c r="L2288">
        <v>-72.7821099999999</v>
      </c>
      <c r="M2288">
        <v>-60.5983132117399</v>
      </c>
    </row>
    <row r="2289" ht="15.2" spans="1:13">
      <c r="A2289">
        <v>0.2783</v>
      </c>
      <c r="B2289">
        <v>0.2589</v>
      </c>
      <c r="C2289">
        <v>0.9688</v>
      </c>
      <c r="D2289" s="1">
        <v>0.682626</v>
      </c>
      <c r="I2289" s="1">
        <v>62</v>
      </c>
      <c r="J2289" s="1">
        <v>0.1</v>
      </c>
      <c r="K2289" s="2">
        <f t="shared" si="35"/>
        <v>0.238392784657844</v>
      </c>
      <c r="L2289">
        <v>-44.7021199999999</v>
      </c>
      <c r="M2289">
        <v>-32.14721384991</v>
      </c>
    </row>
    <row r="2290" ht="15.2" hidden="1" spans="1:11">
      <c r="A2290" t="s">
        <v>20</v>
      </c>
      <c r="B2290" t="s">
        <v>20</v>
      </c>
      <c r="C2290" t="s">
        <v>20</v>
      </c>
      <c r="D2290" s="1">
        <v>0.715</v>
      </c>
      <c r="I2290" s="1">
        <v>62</v>
      </c>
      <c r="J2290" s="1">
        <v>0.1</v>
      </c>
      <c r="K2290" s="2" t="e">
        <f t="shared" si="35"/>
        <v>#VALUE!</v>
      </c>
    </row>
    <row r="2291" ht="15.2" spans="1:13">
      <c r="A2291">
        <v>0.8778</v>
      </c>
      <c r="B2291">
        <v>1.6854</v>
      </c>
      <c r="C2291">
        <v>0.9833</v>
      </c>
      <c r="D2291" s="1">
        <v>0.716771</v>
      </c>
      <c r="I2291" s="1">
        <v>69.503349</v>
      </c>
      <c r="J2291" s="1">
        <v>0.1</v>
      </c>
      <c r="K2291" s="2">
        <f t="shared" si="35"/>
        <v>0.320481417890976</v>
      </c>
      <c r="L2291">
        <v>-73.40137</v>
      </c>
      <c r="M2291">
        <v>-58.96334437954</v>
      </c>
    </row>
    <row r="2292" ht="15.2" hidden="1" spans="1:11">
      <c r="A2292" t="s">
        <v>20</v>
      </c>
      <c r="B2292" t="s">
        <v>20</v>
      </c>
      <c r="C2292" t="s">
        <v>20</v>
      </c>
      <c r="D2292" s="1">
        <v>0.715</v>
      </c>
      <c r="I2292" s="1">
        <v>62</v>
      </c>
      <c r="J2292" s="1">
        <v>0.1</v>
      </c>
      <c r="K2292" s="2" t="e">
        <f t="shared" si="35"/>
        <v>#VALUE!</v>
      </c>
    </row>
    <row r="2293" ht="15.2" hidden="1" spans="1:11">
      <c r="A2293" t="s">
        <v>20</v>
      </c>
      <c r="B2293" t="s">
        <v>20</v>
      </c>
      <c r="C2293" t="s">
        <v>20</v>
      </c>
      <c r="D2293" s="1">
        <v>0.747636</v>
      </c>
      <c r="I2293" s="1">
        <v>62</v>
      </c>
      <c r="J2293" s="1">
        <v>0.1</v>
      </c>
      <c r="K2293" s="2" t="e">
        <f t="shared" si="35"/>
        <v>#VALUE!</v>
      </c>
    </row>
    <row r="2294" ht="15.2" spans="1:13">
      <c r="A2294">
        <v>0.359</v>
      </c>
      <c r="B2294">
        <v>1.5403</v>
      </c>
      <c r="C2294">
        <v>0.9774</v>
      </c>
      <c r="D2294" s="1">
        <v>0.711657</v>
      </c>
      <c r="I2294" s="1">
        <v>74.476076</v>
      </c>
      <c r="J2294" s="1">
        <v>0.1</v>
      </c>
      <c r="K2294" s="2">
        <f t="shared" si="35"/>
        <v>0.142947017730455</v>
      </c>
      <c r="L2294">
        <v>-37.27757</v>
      </c>
      <c r="M2294">
        <v>-30.61360562531</v>
      </c>
    </row>
    <row r="2295" ht="15.2" spans="1:13">
      <c r="A2295">
        <v>0.1876</v>
      </c>
      <c r="B2295">
        <v>0.8182</v>
      </c>
      <c r="C2295">
        <v>0.9848</v>
      </c>
      <c r="D2295" s="1">
        <v>0.719217</v>
      </c>
      <c r="I2295" s="1">
        <v>74.460277</v>
      </c>
      <c r="J2295" s="1">
        <v>0.1</v>
      </c>
      <c r="K2295" s="2">
        <f t="shared" si="35"/>
        <v>0.115026415565293</v>
      </c>
      <c r="L2295">
        <v>-24.28231</v>
      </c>
      <c r="M2295">
        <v>-21.73935537861</v>
      </c>
    </row>
    <row r="2296" ht="15.2" hidden="1" spans="1:11">
      <c r="A2296" t="s">
        <v>20</v>
      </c>
      <c r="B2296" t="s">
        <v>20</v>
      </c>
      <c r="C2296" t="s">
        <v>20</v>
      </c>
      <c r="D2296" s="1">
        <v>0.715</v>
      </c>
      <c r="I2296" s="1">
        <v>62</v>
      </c>
      <c r="J2296" s="1">
        <v>0.1</v>
      </c>
      <c r="K2296" s="2" t="e">
        <f t="shared" si="35"/>
        <v>#VALUE!</v>
      </c>
    </row>
    <row r="2297" ht="15.2" hidden="1" spans="1:11">
      <c r="A2297" t="s">
        <v>20</v>
      </c>
      <c r="B2297" t="s">
        <v>20</v>
      </c>
      <c r="C2297" t="s">
        <v>20</v>
      </c>
      <c r="D2297" s="1">
        <v>0.715</v>
      </c>
      <c r="I2297" s="1">
        <v>62</v>
      </c>
      <c r="J2297" s="1">
        <v>0.1</v>
      </c>
      <c r="K2297" s="2" t="e">
        <f t="shared" si="35"/>
        <v>#VALUE!</v>
      </c>
    </row>
    <row r="2298" ht="15.2" spans="1:13">
      <c r="A2298">
        <v>0.28185</v>
      </c>
      <c r="B2298">
        <v>0.55555</v>
      </c>
      <c r="C2298">
        <v>0.97455</v>
      </c>
      <c r="D2298" s="1">
        <v>0.715</v>
      </c>
      <c r="I2298" s="1">
        <v>62</v>
      </c>
      <c r="J2298" s="1">
        <v>0.1</v>
      </c>
      <c r="K2298" s="2">
        <f t="shared" si="35"/>
        <v>0.202197849042504</v>
      </c>
      <c r="L2298">
        <v>-38.1412</v>
      </c>
      <c r="M2298">
        <v>-27.9270144127899</v>
      </c>
    </row>
    <row r="2299" ht="15.2" hidden="1" spans="1:11">
      <c r="A2299" t="s">
        <v>20</v>
      </c>
      <c r="B2299" t="s">
        <v>20</v>
      </c>
      <c r="C2299" t="s">
        <v>20</v>
      </c>
      <c r="D2299" s="1">
        <v>0.715</v>
      </c>
      <c r="I2299" s="1">
        <v>62</v>
      </c>
      <c r="J2299" s="1">
        <v>0.1</v>
      </c>
      <c r="K2299" s="2" t="e">
        <f t="shared" si="35"/>
        <v>#VALUE!</v>
      </c>
    </row>
    <row r="2300" ht="15.2" hidden="1" spans="1:11">
      <c r="A2300" t="s">
        <v>20</v>
      </c>
      <c r="B2300" t="s">
        <v>20</v>
      </c>
      <c r="C2300" t="s">
        <v>20</v>
      </c>
      <c r="D2300" s="1">
        <v>0.748562</v>
      </c>
      <c r="I2300" s="1">
        <v>62</v>
      </c>
      <c r="J2300" s="1">
        <v>0.1</v>
      </c>
      <c r="K2300" s="2" t="e">
        <f t="shared" si="35"/>
        <v>#VALUE!</v>
      </c>
    </row>
    <row r="2301" ht="15.2" hidden="1" spans="1:11">
      <c r="A2301" t="s">
        <v>20</v>
      </c>
      <c r="B2301" t="s">
        <v>20</v>
      </c>
      <c r="C2301" t="s">
        <v>20</v>
      </c>
      <c r="D2301" s="1">
        <v>0.715</v>
      </c>
      <c r="I2301" s="1">
        <v>62</v>
      </c>
      <c r="J2301" s="1">
        <v>0.1</v>
      </c>
      <c r="K2301" s="2" t="e">
        <f t="shared" si="35"/>
        <v>#VALUE!</v>
      </c>
    </row>
    <row r="2302" ht="15.2" spans="1:13">
      <c r="A2302">
        <v>0.5132</v>
      </c>
      <c r="B2302">
        <v>0.4725</v>
      </c>
      <c r="C2302">
        <v>0.9835</v>
      </c>
      <c r="D2302" s="1">
        <v>0.715</v>
      </c>
      <c r="I2302" s="1">
        <v>62</v>
      </c>
      <c r="J2302" s="1">
        <v>0.1</v>
      </c>
      <c r="K2302" s="2">
        <f t="shared" si="35"/>
        <v>0.386908275174557</v>
      </c>
      <c r="L2302">
        <v>-63.23042</v>
      </c>
      <c r="M2302">
        <v>-49.7237135864899</v>
      </c>
    </row>
    <row r="2303" ht="15.2" spans="1:13">
      <c r="A2303">
        <v>0.2874</v>
      </c>
      <c r="B2303">
        <v>0.4728</v>
      </c>
      <c r="C2303">
        <v>0.9814</v>
      </c>
      <c r="D2303" s="1">
        <v>0.687487</v>
      </c>
      <c r="I2303" s="1">
        <v>62</v>
      </c>
      <c r="J2303" s="1">
        <v>0.1</v>
      </c>
      <c r="K2303" s="2">
        <f t="shared" si="35"/>
        <v>0.216635808048706</v>
      </c>
      <c r="L2303">
        <v>-40.73393</v>
      </c>
      <c r="M2303">
        <v>-32.2689141590399</v>
      </c>
    </row>
    <row r="2304" ht="15.2" hidden="1" spans="1:11">
      <c r="A2304" t="s">
        <v>20</v>
      </c>
      <c r="B2304" t="s">
        <v>20</v>
      </c>
      <c r="C2304" t="s">
        <v>20</v>
      </c>
      <c r="D2304" s="1">
        <v>0.715</v>
      </c>
      <c r="I2304" s="1">
        <v>62</v>
      </c>
      <c r="J2304" s="1">
        <v>0.1</v>
      </c>
      <c r="K2304" s="2" t="e">
        <f t="shared" si="35"/>
        <v>#VALUE!</v>
      </c>
    </row>
    <row r="2305" ht="15.2" spans="1:13">
      <c r="A2305">
        <v>0.2318</v>
      </c>
      <c r="B2305">
        <v>0.5711</v>
      </c>
      <c r="C2305">
        <v>0.9827</v>
      </c>
      <c r="D2305" s="1">
        <v>0.692245</v>
      </c>
      <c r="I2305" s="1">
        <v>62</v>
      </c>
      <c r="J2305" s="1">
        <v>0.1</v>
      </c>
      <c r="K2305" s="2">
        <f t="shared" si="35"/>
        <v>0.164753467429488</v>
      </c>
      <c r="L2305">
        <v>-32.08312</v>
      </c>
      <c r="M2305">
        <v>-25.69261450471</v>
      </c>
    </row>
    <row r="2306" ht="15.2" spans="1:13">
      <c r="A2306">
        <v>0.293</v>
      </c>
      <c r="B2306">
        <v>0.7756</v>
      </c>
      <c r="C2306">
        <v>0.9826</v>
      </c>
      <c r="D2306" s="1">
        <v>0.729212</v>
      </c>
      <c r="I2306" s="1">
        <v>74.42515</v>
      </c>
      <c r="J2306" s="1">
        <v>0.1</v>
      </c>
      <c r="K2306" s="2">
        <f t="shared" si="35"/>
        <v>0.184286245569406</v>
      </c>
      <c r="L2306">
        <v>-34.96743</v>
      </c>
      <c r="M2306">
        <v>-30.35213507479</v>
      </c>
    </row>
    <row r="2307" ht="15.2" spans="1:13">
      <c r="A2307">
        <v>0.5043</v>
      </c>
      <c r="B2307">
        <v>0.606066666666667</v>
      </c>
      <c r="C2307">
        <v>0.985366666666667</v>
      </c>
      <c r="D2307" s="1">
        <v>0.715</v>
      </c>
      <c r="I2307" s="1">
        <v>62</v>
      </c>
      <c r="J2307" s="1">
        <v>0.1</v>
      </c>
      <c r="K2307" s="2">
        <f t="shared" ref="K2307:K2370" si="36">A2307*POWER(0.55,B2307)</f>
        <v>0.351019666153875</v>
      </c>
      <c r="L2307">
        <v>-59.85245</v>
      </c>
      <c r="M2307">
        <v>-47.8939138090999</v>
      </c>
    </row>
    <row r="2308" ht="15.2" spans="1:13">
      <c r="A2308">
        <v>0.56235</v>
      </c>
      <c r="B2308">
        <v>1.3562</v>
      </c>
      <c r="C2308">
        <v>0.98395</v>
      </c>
      <c r="D2308" s="1">
        <v>0.714915</v>
      </c>
      <c r="I2308" s="1">
        <v>74.486741</v>
      </c>
      <c r="J2308" s="1">
        <v>0.1</v>
      </c>
      <c r="K2308" s="2">
        <f t="shared" si="36"/>
        <v>0.249969245282613</v>
      </c>
      <c r="L2308">
        <v>-50.98919</v>
      </c>
      <c r="M2308">
        <v>-43.5529351324101</v>
      </c>
    </row>
    <row r="2309" ht="15.2" spans="1:13">
      <c r="A2309">
        <v>0.9315</v>
      </c>
      <c r="B2309">
        <v>1.8</v>
      </c>
      <c r="C2309">
        <v>0.9709</v>
      </c>
      <c r="D2309" s="1">
        <v>0.695566</v>
      </c>
      <c r="I2309" s="1">
        <v>74.491699</v>
      </c>
      <c r="J2309" s="1">
        <v>0.1</v>
      </c>
      <c r="K2309" s="2">
        <f t="shared" si="36"/>
        <v>0.317567244205651</v>
      </c>
      <c r="L2309">
        <v>-69.84603</v>
      </c>
      <c r="M2309">
        <v>-52.85272511722</v>
      </c>
    </row>
    <row r="2310" ht="15.2" spans="1:13">
      <c r="A2310">
        <v>1.3719</v>
      </c>
      <c r="B2310">
        <v>1.7618</v>
      </c>
      <c r="C2310">
        <v>0.959</v>
      </c>
      <c r="D2310" s="1">
        <v>0.706519</v>
      </c>
      <c r="I2310" s="1">
        <v>74.494348</v>
      </c>
      <c r="J2310" s="1">
        <v>0.1</v>
      </c>
      <c r="K2310" s="2">
        <f t="shared" si="36"/>
        <v>0.478512671090778</v>
      </c>
      <c r="L2310">
        <v>-88.74105</v>
      </c>
      <c r="M2310">
        <v>-59.18227506807</v>
      </c>
    </row>
    <row r="2311" ht="15.2" hidden="1" spans="1:11">
      <c r="A2311" t="s">
        <v>20</v>
      </c>
      <c r="B2311" t="s">
        <v>20</v>
      </c>
      <c r="C2311" t="s">
        <v>20</v>
      </c>
      <c r="D2311" s="1">
        <v>0.74535</v>
      </c>
      <c r="I2311" s="1">
        <v>54.759385</v>
      </c>
      <c r="J2311" s="1">
        <v>0.1</v>
      </c>
      <c r="K2311" s="2" t="e">
        <f t="shared" si="36"/>
        <v>#VALUE!</v>
      </c>
    </row>
    <row r="2312" ht="15.2" spans="1:13">
      <c r="A2312">
        <v>0.2165</v>
      </c>
      <c r="B2312">
        <v>1.5</v>
      </c>
      <c r="C2312">
        <v>0.9689</v>
      </c>
      <c r="D2312" s="1">
        <v>0.715</v>
      </c>
      <c r="I2312" s="1">
        <v>55.974709</v>
      </c>
      <c r="J2312" s="1">
        <v>0.1</v>
      </c>
      <c r="K2312" s="2">
        <f t="shared" si="36"/>
        <v>0.0883083834850916</v>
      </c>
      <c r="L2312">
        <v>-24.89659</v>
      </c>
      <c r="M2312">
        <v>-16.15703568197</v>
      </c>
    </row>
    <row r="2313" ht="15.2" spans="1:13">
      <c r="A2313">
        <v>0.4726</v>
      </c>
      <c r="B2313">
        <v>0.9143</v>
      </c>
      <c r="C2313">
        <v>0.984</v>
      </c>
      <c r="D2313" s="1">
        <v>0.715</v>
      </c>
      <c r="I2313" s="1">
        <v>62</v>
      </c>
      <c r="J2313" s="1">
        <v>0.1</v>
      </c>
      <c r="K2313" s="2">
        <f t="shared" si="36"/>
        <v>0.273594475856595</v>
      </c>
      <c r="L2313">
        <v>-53.65739</v>
      </c>
      <c r="M2313">
        <v>-42.3105143029199</v>
      </c>
    </row>
    <row r="2314" ht="15.2" spans="1:13">
      <c r="A2314">
        <v>0.237</v>
      </c>
      <c r="B2314">
        <v>1.07005</v>
      </c>
      <c r="C2314">
        <v>0.9765</v>
      </c>
      <c r="D2314" s="1">
        <v>0.715</v>
      </c>
      <c r="I2314" s="1">
        <v>62</v>
      </c>
      <c r="J2314" s="1">
        <v>0.1</v>
      </c>
      <c r="K2314" s="2">
        <f t="shared" si="36"/>
        <v>0.125003865206543</v>
      </c>
      <c r="L2314">
        <v>-29.09802</v>
      </c>
      <c r="M2314">
        <v>-21.6043152249398</v>
      </c>
    </row>
    <row r="2315" ht="15.2" hidden="1" spans="1:11">
      <c r="A2315" t="s">
        <v>20</v>
      </c>
      <c r="B2315" t="s">
        <v>20</v>
      </c>
      <c r="C2315" t="s">
        <v>20</v>
      </c>
      <c r="D2315" s="1">
        <v>0.715</v>
      </c>
      <c r="I2315" s="1">
        <v>62</v>
      </c>
      <c r="J2315" s="1">
        <v>0.1</v>
      </c>
      <c r="K2315" s="2" t="e">
        <f t="shared" si="36"/>
        <v>#VALUE!</v>
      </c>
    </row>
    <row r="2316" ht="15.2" spans="1:13">
      <c r="A2316">
        <v>0.4625</v>
      </c>
      <c r="B2316">
        <v>0.9818</v>
      </c>
      <c r="C2316">
        <v>0.9836</v>
      </c>
      <c r="D2316" s="1">
        <v>0.715</v>
      </c>
      <c r="I2316" s="1">
        <v>62</v>
      </c>
      <c r="J2316" s="1">
        <v>0.1</v>
      </c>
      <c r="K2316" s="2">
        <f t="shared" si="36"/>
        <v>0.257157873382289</v>
      </c>
      <c r="L2316">
        <v>-52.15088</v>
      </c>
      <c r="M2316">
        <v>-40.95451440847</v>
      </c>
    </row>
    <row r="2317" ht="15.2" spans="1:13">
      <c r="A2317">
        <v>0.7886</v>
      </c>
      <c r="B2317">
        <v>1.4686</v>
      </c>
      <c r="C2317">
        <v>0.9817</v>
      </c>
      <c r="D2317" s="1">
        <v>0.715</v>
      </c>
      <c r="I2317" s="1">
        <v>62</v>
      </c>
      <c r="J2317" s="1">
        <v>0.1</v>
      </c>
      <c r="K2317" s="2">
        <f t="shared" si="36"/>
        <v>0.327758088802665</v>
      </c>
      <c r="L2317">
        <v>-76.3375699999999</v>
      </c>
      <c r="M2317">
        <v>-57.91641402924</v>
      </c>
    </row>
    <row r="2318" ht="15.2" spans="1:13">
      <c r="A2318">
        <v>1.7702</v>
      </c>
      <c r="B2318">
        <v>0.2936</v>
      </c>
      <c r="C2318">
        <v>0.9635</v>
      </c>
      <c r="D2318" s="1">
        <v>0.715</v>
      </c>
      <c r="I2318" s="1">
        <v>62</v>
      </c>
      <c r="J2318" s="1">
        <v>0.1</v>
      </c>
      <c r="K2318" s="2">
        <f t="shared" si="36"/>
        <v>1.48522695337199</v>
      </c>
      <c r="L2318">
        <v>-178.59625</v>
      </c>
      <c r="M2318">
        <v>-107.74471205498</v>
      </c>
    </row>
    <row r="2319" ht="15.2" spans="1:13">
      <c r="A2319">
        <v>1.1396</v>
      </c>
      <c r="B2319">
        <v>0.0783</v>
      </c>
      <c r="C2319">
        <v>0.9775</v>
      </c>
      <c r="D2319" s="1">
        <v>0.715</v>
      </c>
      <c r="I2319" s="1">
        <v>62</v>
      </c>
      <c r="J2319" s="1">
        <v>0.1</v>
      </c>
      <c r="K2319" s="2">
        <f t="shared" si="36"/>
        <v>1.08748390783971</v>
      </c>
      <c r="L2319">
        <v>-131.17855</v>
      </c>
      <c r="M2319">
        <v>-95.4114117592499</v>
      </c>
    </row>
    <row r="2320" ht="15.2" spans="1:13">
      <c r="A2320">
        <v>0.4005</v>
      </c>
      <c r="B2320">
        <v>1.1459</v>
      </c>
      <c r="C2320">
        <v>0.9833</v>
      </c>
      <c r="D2320" s="1">
        <v>0.691512</v>
      </c>
      <c r="I2320" s="1">
        <v>62</v>
      </c>
      <c r="J2320" s="1">
        <v>0.1</v>
      </c>
      <c r="K2320" s="2">
        <f t="shared" si="36"/>
        <v>0.201875737524533</v>
      </c>
      <c r="L2320">
        <v>-47.2618999999999</v>
      </c>
      <c r="M2320">
        <v>-37.5345146734299</v>
      </c>
    </row>
    <row r="2321" ht="15.2" hidden="1" spans="1:11">
      <c r="A2321" t="s">
        <v>20</v>
      </c>
      <c r="B2321" t="s">
        <v>20</v>
      </c>
      <c r="C2321" t="s">
        <v>20</v>
      </c>
      <c r="D2321" s="1">
        <v>0.715</v>
      </c>
      <c r="I2321" s="1">
        <v>71.362468</v>
      </c>
      <c r="J2321" s="1">
        <v>0.1</v>
      </c>
      <c r="K2321" s="2" t="e">
        <f t="shared" si="36"/>
        <v>#VALUE!</v>
      </c>
    </row>
    <row r="2322" ht="15.2" hidden="1" spans="1:11">
      <c r="A2322" t="s">
        <v>20</v>
      </c>
      <c r="B2322" t="s">
        <v>20</v>
      </c>
      <c r="C2322" t="s">
        <v>20</v>
      </c>
      <c r="D2322" s="1">
        <v>0.715</v>
      </c>
      <c r="I2322" s="1">
        <v>62</v>
      </c>
      <c r="J2322" s="1">
        <v>0.1</v>
      </c>
      <c r="K2322" s="2" t="e">
        <f t="shared" si="36"/>
        <v>#VALUE!</v>
      </c>
    </row>
    <row r="2323" ht="15.2" spans="1:13">
      <c r="A2323">
        <v>0.2264</v>
      </c>
      <c r="B2323">
        <v>0.75</v>
      </c>
      <c r="C2323">
        <v>0.97775</v>
      </c>
      <c r="D2323" s="1">
        <v>0.715</v>
      </c>
      <c r="I2323" s="1">
        <v>62</v>
      </c>
      <c r="J2323" s="1">
        <v>0.1</v>
      </c>
      <c r="K2323" s="2">
        <f t="shared" si="36"/>
        <v>0.144593389912132</v>
      </c>
      <c r="L2323">
        <v>-29.3227399999999</v>
      </c>
      <c r="M2323">
        <v>-22.1303148658599</v>
      </c>
    </row>
    <row r="2324" ht="15.2" spans="1:13">
      <c r="A2324">
        <v>0.248</v>
      </c>
      <c r="B2324">
        <v>0.5</v>
      </c>
      <c r="C2324">
        <v>0.9712</v>
      </c>
      <c r="D2324" s="1">
        <v>0.715</v>
      </c>
      <c r="I2324" s="1">
        <v>62</v>
      </c>
      <c r="J2324" s="1">
        <v>0.1</v>
      </c>
      <c r="K2324" s="2">
        <f t="shared" si="36"/>
        <v>0.183921722479972</v>
      </c>
      <c r="L2324">
        <v>-34.8724099999999</v>
      </c>
      <c r="M2324">
        <v>-24.8779144458699</v>
      </c>
    </row>
    <row r="2325" ht="15.2" spans="1:13">
      <c r="A2325">
        <v>0.2293</v>
      </c>
      <c r="B2325">
        <v>1.5</v>
      </c>
      <c r="C2325">
        <v>0.9656</v>
      </c>
      <c r="D2325" s="1">
        <v>0.689029</v>
      </c>
      <c r="I2325" s="1">
        <v>62</v>
      </c>
      <c r="J2325" s="1">
        <v>0.1</v>
      </c>
      <c r="K2325" s="2">
        <f t="shared" si="36"/>
        <v>0.093529387220007</v>
      </c>
      <c r="L2325">
        <v>-29.8582299999999</v>
      </c>
      <c r="M2325">
        <v>-20.4149156501699</v>
      </c>
    </row>
    <row r="2326" ht="15.2" hidden="1" spans="1:11">
      <c r="A2326" t="s">
        <v>20</v>
      </c>
      <c r="B2326" t="s">
        <v>20</v>
      </c>
      <c r="C2326" t="s">
        <v>20</v>
      </c>
      <c r="D2326" s="1">
        <v>0.715</v>
      </c>
      <c r="I2326" s="1">
        <v>62</v>
      </c>
      <c r="J2326" s="1">
        <v>0.1</v>
      </c>
      <c r="K2326" s="2" t="e">
        <f t="shared" si="36"/>
        <v>#VALUE!</v>
      </c>
    </row>
    <row r="2327" ht="15.2" hidden="1" spans="1:11">
      <c r="A2327" t="s">
        <v>20</v>
      </c>
      <c r="B2327" t="s">
        <v>20</v>
      </c>
      <c r="C2327" t="s">
        <v>20</v>
      </c>
      <c r="D2327" s="1">
        <v>0.715</v>
      </c>
      <c r="I2327" s="1">
        <v>62</v>
      </c>
      <c r="J2327" s="1">
        <v>0.1</v>
      </c>
      <c r="K2327" s="2" t="e">
        <f t="shared" si="36"/>
        <v>#VALUE!</v>
      </c>
    </row>
    <row r="2328" ht="15.2" spans="1:13">
      <c r="A2328">
        <v>0.549</v>
      </c>
      <c r="B2328">
        <v>1.203</v>
      </c>
      <c r="C2328">
        <v>0.9807</v>
      </c>
      <c r="D2328" s="1">
        <v>0.715</v>
      </c>
      <c r="I2328" s="1">
        <v>62</v>
      </c>
      <c r="J2328" s="1">
        <v>0.1</v>
      </c>
      <c r="K2328" s="2">
        <f t="shared" si="36"/>
        <v>0.26744141408971</v>
      </c>
      <c r="L2328">
        <v>-59.2702299999999</v>
      </c>
      <c r="M2328">
        <v>-44.9940144127099</v>
      </c>
    </row>
    <row r="2329" ht="15.2" spans="1:13">
      <c r="A2329">
        <v>0.275</v>
      </c>
      <c r="B2329">
        <v>1.3393</v>
      </c>
      <c r="C2329">
        <v>0.9865</v>
      </c>
      <c r="D2329" s="1">
        <v>0.715</v>
      </c>
      <c r="I2329" s="1">
        <v>62</v>
      </c>
      <c r="J2329" s="1">
        <v>0.1</v>
      </c>
      <c r="K2329" s="2">
        <f t="shared" si="36"/>
        <v>0.123481086989421</v>
      </c>
      <c r="L2329">
        <v>-30.44135</v>
      </c>
      <c r="M2329">
        <v>-24.7210152145899</v>
      </c>
    </row>
    <row r="2330" ht="15.2" spans="1:13">
      <c r="A2330">
        <v>0.253</v>
      </c>
      <c r="B2330">
        <v>0.779</v>
      </c>
      <c r="C2330">
        <v>0.976</v>
      </c>
      <c r="D2330" s="1">
        <v>0.715</v>
      </c>
      <c r="I2330" s="1">
        <v>62</v>
      </c>
      <c r="J2330" s="1">
        <v>0.1</v>
      </c>
      <c r="K2330" s="2">
        <f t="shared" si="36"/>
        <v>0.158804591978937</v>
      </c>
      <c r="L2330">
        <v>-32.65535</v>
      </c>
      <c r="M2330">
        <v>-24.1998148400598</v>
      </c>
    </row>
    <row r="2331" ht="15.2" hidden="1" spans="1:11">
      <c r="A2331" t="s">
        <v>20</v>
      </c>
      <c r="B2331" t="s">
        <v>20</v>
      </c>
      <c r="C2331" t="s">
        <v>20</v>
      </c>
      <c r="D2331" s="1">
        <v>0.715</v>
      </c>
      <c r="I2331" s="1">
        <v>62</v>
      </c>
      <c r="J2331" s="1">
        <v>0.1</v>
      </c>
      <c r="K2331" s="2" t="e">
        <f t="shared" si="36"/>
        <v>#VALUE!</v>
      </c>
    </row>
    <row r="2332" ht="15.2" hidden="1" spans="1:11">
      <c r="A2332" t="s">
        <v>20</v>
      </c>
      <c r="B2332" t="s">
        <v>20</v>
      </c>
      <c r="C2332" t="s">
        <v>20</v>
      </c>
      <c r="D2332" s="1">
        <v>0.676455</v>
      </c>
      <c r="I2332" s="1">
        <v>62</v>
      </c>
      <c r="J2332" s="1">
        <v>0.1</v>
      </c>
      <c r="K2332" s="2" t="e">
        <f t="shared" si="36"/>
        <v>#VALUE!</v>
      </c>
    </row>
    <row r="2333" ht="15.2" hidden="1" spans="1:11">
      <c r="A2333" t="s">
        <v>20</v>
      </c>
      <c r="B2333" t="s">
        <v>20</v>
      </c>
      <c r="C2333" t="s">
        <v>20</v>
      </c>
      <c r="D2333" s="1">
        <v>0.715</v>
      </c>
      <c r="I2333" s="1">
        <v>62</v>
      </c>
      <c r="J2333" s="1">
        <v>0.1</v>
      </c>
      <c r="K2333" s="2" t="e">
        <f t="shared" si="36"/>
        <v>#VALUE!</v>
      </c>
    </row>
    <row r="2334" ht="15.2" hidden="1" spans="1:11">
      <c r="A2334" t="s">
        <v>20</v>
      </c>
      <c r="B2334" t="s">
        <v>20</v>
      </c>
      <c r="C2334" t="s">
        <v>20</v>
      </c>
      <c r="D2334" s="1">
        <v>0.715</v>
      </c>
      <c r="I2334" s="1">
        <v>62</v>
      </c>
      <c r="J2334" s="1">
        <v>0.1</v>
      </c>
      <c r="K2334" s="2" t="e">
        <f t="shared" si="36"/>
        <v>#VALUE!</v>
      </c>
    </row>
    <row r="2335" ht="15.2" spans="1:13">
      <c r="A2335">
        <v>2.3321</v>
      </c>
      <c r="B2335">
        <v>0.7714</v>
      </c>
      <c r="C2335">
        <v>0.9554</v>
      </c>
      <c r="D2335" s="1">
        <v>0.715</v>
      </c>
      <c r="I2335" s="1">
        <v>62</v>
      </c>
      <c r="J2335" s="1">
        <v>0.1</v>
      </c>
      <c r="K2335" s="2">
        <f t="shared" si="36"/>
        <v>1.47049295311724</v>
      </c>
      <c r="L2335">
        <v>-201.41327</v>
      </c>
      <c r="M2335">
        <v>-107.15551278568</v>
      </c>
    </row>
    <row r="2336" ht="15.2" spans="1:13">
      <c r="A2336">
        <v>0.1976</v>
      </c>
      <c r="B2336">
        <v>1.4211</v>
      </c>
      <c r="C2336">
        <v>0.9752</v>
      </c>
      <c r="D2336" s="1">
        <v>0.715</v>
      </c>
      <c r="I2336" s="1">
        <v>62</v>
      </c>
      <c r="J2336" s="1">
        <v>0.1</v>
      </c>
      <c r="K2336" s="2">
        <f t="shared" si="36"/>
        <v>0.0844921494001504</v>
      </c>
      <c r="L2336">
        <v>-23.5425</v>
      </c>
      <c r="M2336">
        <v>-17.2397156476799</v>
      </c>
    </row>
    <row r="2337" ht="15.2" spans="1:13">
      <c r="A2337">
        <v>0.3775</v>
      </c>
      <c r="B2337">
        <v>0.6562</v>
      </c>
      <c r="C2337">
        <v>0.9806</v>
      </c>
      <c r="D2337" s="1">
        <v>0.715</v>
      </c>
      <c r="I2337" s="1">
        <v>62</v>
      </c>
      <c r="J2337" s="1">
        <v>0.1</v>
      </c>
      <c r="K2337" s="2">
        <f t="shared" si="36"/>
        <v>0.255001627832074</v>
      </c>
      <c r="L2337">
        <v>-47.17478</v>
      </c>
      <c r="M2337">
        <v>-36.2317142591999</v>
      </c>
    </row>
    <row r="2338" ht="15.2" spans="1:13">
      <c r="A2338">
        <v>0.9041</v>
      </c>
      <c r="B2338">
        <v>0.1116</v>
      </c>
      <c r="C2338">
        <v>0.9817</v>
      </c>
      <c r="D2338" s="1">
        <v>0.75635</v>
      </c>
      <c r="I2338" s="1">
        <v>62</v>
      </c>
      <c r="J2338" s="1">
        <v>0.1</v>
      </c>
      <c r="K2338" s="2">
        <f t="shared" si="36"/>
        <v>0.845747933664581</v>
      </c>
      <c r="L2338">
        <v>-99.59704</v>
      </c>
      <c r="M2338">
        <v>-74.1821122021199</v>
      </c>
    </row>
    <row r="2339" ht="15.2" spans="1:13">
      <c r="A2339">
        <v>0.52465</v>
      </c>
      <c r="B2339">
        <v>0.04835</v>
      </c>
      <c r="C2339">
        <v>0.98685</v>
      </c>
      <c r="D2339" s="1">
        <v>0.716619</v>
      </c>
      <c r="I2339" s="1">
        <v>62</v>
      </c>
      <c r="J2339" s="1">
        <v>0.1</v>
      </c>
      <c r="K2339" s="2">
        <f t="shared" si="36"/>
        <v>0.509701853920599</v>
      </c>
      <c r="L2339">
        <v>-70.01039</v>
      </c>
      <c r="M2339">
        <v>-57.0620124948399</v>
      </c>
    </row>
    <row r="2340" ht="15.2" spans="1:13">
      <c r="A2340">
        <v>0.5069</v>
      </c>
      <c r="B2340">
        <v>1.5183</v>
      </c>
      <c r="C2340">
        <v>0.9589</v>
      </c>
      <c r="D2340" s="1">
        <v>0.715</v>
      </c>
      <c r="I2340" s="1">
        <v>62</v>
      </c>
      <c r="J2340" s="1">
        <v>0.1</v>
      </c>
      <c r="K2340" s="2">
        <f t="shared" si="36"/>
        <v>0.20451019493662</v>
      </c>
      <c r="L2340">
        <v>-59.60145</v>
      </c>
      <c r="M2340">
        <v>-36.3962150091599</v>
      </c>
    </row>
    <row r="2341" ht="15.2" hidden="1" spans="1:11">
      <c r="A2341" t="s">
        <v>20</v>
      </c>
      <c r="B2341" t="s">
        <v>20</v>
      </c>
      <c r="C2341" t="s">
        <v>20</v>
      </c>
      <c r="D2341" s="1">
        <v>0.715</v>
      </c>
      <c r="I2341" s="1">
        <v>62</v>
      </c>
      <c r="J2341" s="1">
        <v>0.1</v>
      </c>
      <c r="K2341" s="2" t="e">
        <f t="shared" si="36"/>
        <v>#VALUE!</v>
      </c>
    </row>
    <row r="2342" ht="15.2" hidden="1" spans="1:11">
      <c r="A2342" t="s">
        <v>20</v>
      </c>
      <c r="B2342" t="s">
        <v>20</v>
      </c>
      <c r="C2342" t="s">
        <v>20</v>
      </c>
      <c r="D2342" s="1">
        <v>0.715</v>
      </c>
      <c r="I2342" s="1">
        <v>62</v>
      </c>
      <c r="J2342" s="1">
        <v>0.1</v>
      </c>
      <c r="K2342" s="2" t="e">
        <f t="shared" si="36"/>
        <v>#VALUE!</v>
      </c>
    </row>
    <row r="2343" ht="15.2" hidden="1" spans="1:11">
      <c r="A2343" t="s">
        <v>20</v>
      </c>
      <c r="B2343" t="s">
        <v>20</v>
      </c>
      <c r="C2343" t="s">
        <v>20</v>
      </c>
      <c r="D2343" s="1">
        <v>0.715</v>
      </c>
      <c r="I2343" s="1">
        <v>62</v>
      </c>
      <c r="J2343" s="1">
        <v>0.1</v>
      </c>
      <c r="K2343" s="2" t="e">
        <f t="shared" si="36"/>
        <v>#VALUE!</v>
      </c>
    </row>
    <row r="2344" ht="15.2" hidden="1" spans="1:11">
      <c r="A2344" t="s">
        <v>20</v>
      </c>
      <c r="B2344" t="s">
        <v>20</v>
      </c>
      <c r="C2344" t="s">
        <v>20</v>
      </c>
      <c r="D2344" s="1">
        <v>0.715</v>
      </c>
      <c r="I2344" s="1">
        <v>62</v>
      </c>
      <c r="J2344" s="1">
        <v>0.1</v>
      </c>
      <c r="K2344" s="2" t="e">
        <f t="shared" si="36"/>
        <v>#VALUE!</v>
      </c>
    </row>
    <row r="2345" ht="15.2" hidden="1" spans="1:11">
      <c r="A2345" t="s">
        <v>20</v>
      </c>
      <c r="B2345" t="s">
        <v>20</v>
      </c>
      <c r="C2345" t="s">
        <v>20</v>
      </c>
      <c r="D2345" s="1">
        <v>0.715</v>
      </c>
      <c r="I2345" s="1">
        <v>62</v>
      </c>
      <c r="J2345" s="1">
        <v>0.1</v>
      </c>
      <c r="K2345" s="2" t="e">
        <f t="shared" si="36"/>
        <v>#VALUE!</v>
      </c>
    </row>
    <row r="2346" ht="15.2" spans="1:13">
      <c r="A2346">
        <v>0.52725</v>
      </c>
      <c r="B2346">
        <v>0.82795</v>
      </c>
      <c r="C2346">
        <v>0.9697</v>
      </c>
      <c r="D2346" s="1">
        <v>0.713523</v>
      </c>
      <c r="I2346" s="1">
        <v>62</v>
      </c>
      <c r="J2346" s="1">
        <v>0.1</v>
      </c>
      <c r="K2346" s="2">
        <f t="shared" si="36"/>
        <v>0.32140296373301</v>
      </c>
      <c r="L2346">
        <v>-64.87247</v>
      </c>
      <c r="M2346">
        <v>-44.53031427346</v>
      </c>
    </row>
    <row r="2347" ht="15.2" spans="1:13">
      <c r="A2347">
        <v>0.3725</v>
      </c>
      <c r="B2347">
        <v>0.9</v>
      </c>
      <c r="C2347">
        <v>0.956</v>
      </c>
      <c r="D2347" s="1">
        <v>0.728972</v>
      </c>
      <c r="I2347" s="1">
        <v>58.950252</v>
      </c>
      <c r="J2347" s="1">
        <v>0.1</v>
      </c>
      <c r="K2347" s="2">
        <f t="shared" si="36"/>
        <v>0.217496712862693</v>
      </c>
      <c r="L2347">
        <v>-48.07066</v>
      </c>
      <c r="M2347">
        <v>-27.7340948985901</v>
      </c>
    </row>
    <row r="2348" ht="15.2" spans="1:13">
      <c r="A2348">
        <v>1.234</v>
      </c>
      <c r="B2348">
        <v>1.8</v>
      </c>
      <c r="C2348">
        <v>0.9755</v>
      </c>
      <c r="D2348" s="1">
        <v>0.712808</v>
      </c>
      <c r="I2348" s="1">
        <v>64.2398265</v>
      </c>
      <c r="J2348" s="1">
        <v>0.1</v>
      </c>
      <c r="K2348" s="2">
        <f t="shared" si="36"/>
        <v>0.420695630005124</v>
      </c>
      <c r="L2348">
        <v>-103.60884</v>
      </c>
      <c r="M2348">
        <v>-73.02211373237</v>
      </c>
    </row>
    <row r="2349" ht="15.2" hidden="1" spans="1:11">
      <c r="A2349" t="s">
        <v>20</v>
      </c>
      <c r="B2349" t="s">
        <v>20</v>
      </c>
      <c r="C2349" t="s">
        <v>20</v>
      </c>
      <c r="D2349" s="1">
        <v>0.702403</v>
      </c>
      <c r="I2349" s="1">
        <v>64.240804</v>
      </c>
      <c r="J2349" s="1">
        <v>0.1</v>
      </c>
      <c r="K2349" s="2" t="e">
        <f t="shared" si="36"/>
        <v>#VALUE!</v>
      </c>
    </row>
    <row r="2350" ht="15.2" hidden="1" spans="1:11">
      <c r="A2350" t="s">
        <v>20</v>
      </c>
      <c r="B2350" t="s">
        <v>20</v>
      </c>
      <c r="C2350" t="s">
        <v>20</v>
      </c>
      <c r="D2350" s="1">
        <v>0.71548</v>
      </c>
      <c r="I2350" s="1">
        <v>58.98053</v>
      </c>
      <c r="J2350" s="1">
        <v>0.1</v>
      </c>
      <c r="K2350" s="2" t="e">
        <f t="shared" si="36"/>
        <v>#VALUE!</v>
      </c>
    </row>
    <row r="2351" ht="15.2" spans="1:13">
      <c r="A2351">
        <v>1.3399</v>
      </c>
      <c r="B2351">
        <v>1.8</v>
      </c>
      <c r="C2351">
        <v>0.9443</v>
      </c>
      <c r="D2351" s="1">
        <v>0.722749</v>
      </c>
      <c r="I2351" s="1">
        <v>64.7034941666667</v>
      </c>
      <c r="J2351" s="1">
        <v>0.1</v>
      </c>
      <c r="K2351" s="2">
        <f t="shared" si="36"/>
        <v>0.456799088042031</v>
      </c>
      <c r="L2351">
        <v>-124.14335</v>
      </c>
      <c r="M2351">
        <v>-62.182424495</v>
      </c>
    </row>
    <row r="2352" ht="15.2" spans="1:13">
      <c r="A2352">
        <v>1.4917</v>
      </c>
      <c r="B2352">
        <v>1.8</v>
      </c>
      <c r="C2352">
        <v>0.942</v>
      </c>
      <c r="D2352" s="1">
        <v>0.703271</v>
      </c>
      <c r="I2352" s="1">
        <v>62.1293926666667</v>
      </c>
      <c r="J2352" s="1">
        <v>0.1</v>
      </c>
      <c r="K2352" s="2">
        <f t="shared" si="36"/>
        <v>0.508550787097766</v>
      </c>
      <c r="L2352">
        <v>-143.88425</v>
      </c>
      <c r="M2352">
        <v>-69.12697424606</v>
      </c>
    </row>
    <row r="2353" ht="15.2" spans="1:13">
      <c r="A2353">
        <v>1.2823</v>
      </c>
      <c r="B2353">
        <v>1.8</v>
      </c>
      <c r="C2353">
        <v>0.9572</v>
      </c>
      <c r="D2353" s="1">
        <v>0.711429</v>
      </c>
      <c r="I2353" s="1">
        <v>65.180211</v>
      </c>
      <c r="J2353" s="1">
        <v>0.1</v>
      </c>
      <c r="K2353" s="2">
        <f t="shared" si="36"/>
        <v>0.437162079704676</v>
      </c>
      <c r="L2353">
        <v>-114.76748</v>
      </c>
      <c r="M2353">
        <v>-67.14158421461</v>
      </c>
    </row>
    <row r="2354" ht="15.2" hidden="1" spans="1:11">
      <c r="A2354" t="s">
        <v>20</v>
      </c>
      <c r="B2354" t="s">
        <v>20</v>
      </c>
      <c r="C2354" t="s">
        <v>20</v>
      </c>
      <c r="D2354" s="1">
        <v>0.715</v>
      </c>
      <c r="I2354" s="1">
        <v>62</v>
      </c>
      <c r="J2354" s="1">
        <v>0.1</v>
      </c>
      <c r="K2354" s="2" t="e">
        <f t="shared" si="36"/>
        <v>#VALUE!</v>
      </c>
    </row>
    <row r="2355" ht="15.2" hidden="1" spans="1:11">
      <c r="A2355" t="s">
        <v>20</v>
      </c>
      <c r="B2355" t="s">
        <v>20</v>
      </c>
      <c r="C2355" t="s">
        <v>20</v>
      </c>
      <c r="D2355" s="1">
        <v>0.715</v>
      </c>
      <c r="I2355" s="1">
        <v>62</v>
      </c>
      <c r="J2355" s="1">
        <v>0.1</v>
      </c>
      <c r="K2355" s="2" t="e">
        <f t="shared" si="36"/>
        <v>#VALUE!</v>
      </c>
    </row>
    <row r="2356" ht="15.2" spans="1:13">
      <c r="A2356">
        <v>0.9545</v>
      </c>
      <c r="B2356">
        <v>1.6128</v>
      </c>
      <c r="C2356">
        <v>0.9578</v>
      </c>
      <c r="D2356" s="1">
        <v>0.742611</v>
      </c>
      <c r="I2356" s="1">
        <v>62</v>
      </c>
      <c r="J2356" s="1">
        <v>0.1</v>
      </c>
      <c r="K2356" s="2">
        <f t="shared" si="36"/>
        <v>0.363942587426813</v>
      </c>
      <c r="L2356">
        <v>-94.21508</v>
      </c>
      <c r="M2356">
        <v>-52.8851144422999</v>
      </c>
    </row>
    <row r="2357" ht="15.2" spans="1:13">
      <c r="A2357">
        <v>1.2928</v>
      </c>
      <c r="B2357">
        <v>1.8</v>
      </c>
      <c r="C2357">
        <v>0.942</v>
      </c>
      <c r="D2357" s="1">
        <v>0.700831</v>
      </c>
      <c r="I2357" s="1">
        <v>59.00302</v>
      </c>
      <c r="J2357" s="1">
        <v>0.1</v>
      </c>
      <c r="K2357" s="2">
        <f t="shared" si="36"/>
        <v>0.44074174268284</v>
      </c>
      <c r="L2357">
        <v>-136.69768</v>
      </c>
      <c r="M2357">
        <v>-64.22739425254</v>
      </c>
    </row>
    <row r="2358" ht="15.2" hidden="1" spans="1:11">
      <c r="A2358" t="s">
        <v>20</v>
      </c>
      <c r="B2358" t="s">
        <v>20</v>
      </c>
      <c r="C2358" t="s">
        <v>20</v>
      </c>
      <c r="D2358" s="1">
        <v>0.71097</v>
      </c>
      <c r="I2358" s="1">
        <v>66.777607</v>
      </c>
      <c r="J2358" s="1">
        <v>0.1</v>
      </c>
      <c r="K2358" s="2" t="e">
        <f t="shared" si="36"/>
        <v>#VALUE!</v>
      </c>
    </row>
    <row r="2359" ht="15.2" hidden="1" spans="1:11">
      <c r="A2359" t="s">
        <v>20</v>
      </c>
      <c r="B2359" t="s">
        <v>20</v>
      </c>
      <c r="C2359" t="s">
        <v>20</v>
      </c>
      <c r="D2359" s="1">
        <v>0.701181</v>
      </c>
      <c r="I2359" s="1">
        <v>62</v>
      </c>
      <c r="J2359" s="1">
        <v>0.1</v>
      </c>
      <c r="K2359" s="2" t="e">
        <f t="shared" si="36"/>
        <v>#VALUE!</v>
      </c>
    </row>
    <row r="2360" ht="15.2" hidden="1" spans="1:11">
      <c r="A2360" t="s">
        <v>20</v>
      </c>
      <c r="B2360" t="s">
        <v>20</v>
      </c>
      <c r="C2360" t="s">
        <v>20</v>
      </c>
      <c r="D2360" s="1">
        <v>0.715</v>
      </c>
      <c r="I2360" s="1">
        <v>71.37957</v>
      </c>
      <c r="J2360" s="1">
        <v>0.1</v>
      </c>
      <c r="K2360" s="2" t="e">
        <f t="shared" si="36"/>
        <v>#VALUE!</v>
      </c>
    </row>
    <row r="2361" ht="15.2" hidden="1" spans="1:11">
      <c r="A2361" t="s">
        <v>20</v>
      </c>
      <c r="B2361" t="s">
        <v>20</v>
      </c>
      <c r="C2361" t="s">
        <v>20</v>
      </c>
      <c r="D2361" s="1">
        <v>0.715</v>
      </c>
      <c r="I2361" s="1">
        <v>62</v>
      </c>
      <c r="J2361" s="1">
        <v>0.1</v>
      </c>
      <c r="K2361" s="2" t="e">
        <f t="shared" si="36"/>
        <v>#VALUE!</v>
      </c>
    </row>
    <row r="2362" ht="15.2" hidden="1" spans="1:11">
      <c r="A2362" t="s">
        <v>20</v>
      </c>
      <c r="B2362" t="s">
        <v>20</v>
      </c>
      <c r="C2362" t="s">
        <v>20</v>
      </c>
      <c r="D2362" s="1">
        <v>0.715</v>
      </c>
      <c r="I2362" s="1">
        <v>62</v>
      </c>
      <c r="J2362" s="1">
        <v>0.1</v>
      </c>
      <c r="K2362" s="2" t="e">
        <f t="shared" si="36"/>
        <v>#VALUE!</v>
      </c>
    </row>
    <row r="2363" ht="15.2" spans="1:13">
      <c r="A2363">
        <v>1.0311</v>
      </c>
      <c r="B2363">
        <v>1.6652</v>
      </c>
      <c r="C2363">
        <v>0.967</v>
      </c>
      <c r="D2363" s="1">
        <v>0.756651</v>
      </c>
      <c r="I2363" s="1">
        <v>62</v>
      </c>
      <c r="J2363" s="1">
        <v>0.1</v>
      </c>
      <c r="K2363" s="2">
        <f t="shared" si="36"/>
        <v>0.381024355722981</v>
      </c>
      <c r="L2363">
        <v>-91.9158499999999</v>
      </c>
      <c r="M2363">
        <v>-55.8888142333999</v>
      </c>
    </row>
    <row r="2364" ht="15.2" hidden="1" spans="1:11">
      <c r="A2364" t="s">
        <v>20</v>
      </c>
      <c r="B2364" t="s">
        <v>20</v>
      </c>
      <c r="C2364" t="s">
        <v>20</v>
      </c>
      <c r="D2364" s="1">
        <v>0.715</v>
      </c>
      <c r="I2364" s="1">
        <v>52.998673</v>
      </c>
      <c r="J2364" s="1">
        <v>0.1</v>
      </c>
      <c r="K2364" s="2" t="e">
        <f t="shared" si="36"/>
        <v>#VALUE!</v>
      </c>
    </row>
    <row r="2365" ht="15.2" hidden="1" spans="1:11">
      <c r="A2365" t="s">
        <v>20</v>
      </c>
      <c r="B2365" t="s">
        <v>20</v>
      </c>
      <c r="C2365" t="s">
        <v>20</v>
      </c>
      <c r="D2365" s="1">
        <v>0.715</v>
      </c>
      <c r="I2365" s="1">
        <v>62</v>
      </c>
      <c r="J2365" s="1">
        <v>0.1</v>
      </c>
      <c r="K2365" s="2" t="e">
        <f t="shared" si="36"/>
        <v>#VALUE!</v>
      </c>
    </row>
    <row r="2366" ht="15.2" hidden="1" spans="1:11">
      <c r="A2366" t="s">
        <v>20</v>
      </c>
      <c r="B2366" t="s">
        <v>20</v>
      </c>
      <c r="C2366" t="s">
        <v>20</v>
      </c>
      <c r="D2366" s="1">
        <v>0.715</v>
      </c>
      <c r="I2366" s="1">
        <v>62</v>
      </c>
      <c r="J2366" s="1">
        <v>0.1</v>
      </c>
      <c r="K2366" s="2" t="e">
        <f t="shared" si="36"/>
        <v>#VALUE!</v>
      </c>
    </row>
    <row r="2367" ht="15.2" spans="1:13">
      <c r="A2367">
        <v>0.8958</v>
      </c>
      <c r="B2367">
        <v>1.4995</v>
      </c>
      <c r="C2367">
        <v>0.9669</v>
      </c>
      <c r="D2367" s="1">
        <v>0.715</v>
      </c>
      <c r="I2367" s="1">
        <v>62</v>
      </c>
      <c r="J2367" s="1">
        <v>0.1</v>
      </c>
      <c r="K2367" s="2">
        <f t="shared" si="36"/>
        <v>0.365497921023752</v>
      </c>
      <c r="L2367">
        <v>-91.09847</v>
      </c>
      <c r="M2367">
        <v>-58.6964141647099</v>
      </c>
    </row>
    <row r="2368" ht="15.2" spans="1:13">
      <c r="A2368">
        <v>0.6224</v>
      </c>
      <c r="B2368">
        <v>0.521</v>
      </c>
      <c r="C2368">
        <v>0.9793</v>
      </c>
      <c r="D2368" s="1">
        <v>0.72055</v>
      </c>
      <c r="I2368" s="1">
        <v>62</v>
      </c>
      <c r="J2368" s="1">
        <v>0.1</v>
      </c>
      <c r="K2368" s="2">
        <f t="shared" si="36"/>
        <v>0.455825424621805</v>
      </c>
      <c r="L2368">
        <v>-74.29618</v>
      </c>
      <c r="M2368">
        <v>-55.63071351182</v>
      </c>
    </row>
    <row r="2369" ht="15.2" hidden="1" spans="1:11">
      <c r="A2369" t="s">
        <v>20</v>
      </c>
      <c r="B2369" t="s">
        <v>20</v>
      </c>
      <c r="C2369" t="s">
        <v>20</v>
      </c>
      <c r="D2369" s="1">
        <v>0.715</v>
      </c>
      <c r="I2369" s="1">
        <v>62</v>
      </c>
      <c r="J2369" s="1">
        <v>0.1</v>
      </c>
      <c r="K2369" s="2" t="e">
        <f t="shared" si="36"/>
        <v>#VALUE!</v>
      </c>
    </row>
    <row r="2370" ht="15.2" hidden="1" spans="1:11">
      <c r="A2370" t="s">
        <v>20</v>
      </c>
      <c r="B2370" t="s">
        <v>20</v>
      </c>
      <c r="C2370" t="s">
        <v>20</v>
      </c>
      <c r="D2370" s="1">
        <v>0.75438</v>
      </c>
      <c r="I2370" s="1">
        <v>62</v>
      </c>
      <c r="J2370" s="1">
        <v>0.1</v>
      </c>
      <c r="K2370" s="2" t="e">
        <f t="shared" si="36"/>
        <v>#VALUE!</v>
      </c>
    </row>
    <row r="2371" ht="15.2" hidden="1" spans="1:11">
      <c r="A2371" t="s">
        <v>20</v>
      </c>
      <c r="B2371" t="s">
        <v>20</v>
      </c>
      <c r="C2371" t="s">
        <v>20</v>
      </c>
      <c r="D2371" s="1">
        <v>0.715</v>
      </c>
      <c r="I2371" s="1">
        <v>58.264112</v>
      </c>
      <c r="J2371" s="1">
        <v>0.1</v>
      </c>
      <c r="K2371" s="2" t="e">
        <f t="shared" ref="K2371:K2434" si="37">A2371*POWER(0.55,B2371)</f>
        <v>#VALUE!</v>
      </c>
    </row>
    <row r="2372" ht="15.2" hidden="1" spans="1:11">
      <c r="A2372" t="s">
        <v>20</v>
      </c>
      <c r="B2372" t="s">
        <v>20</v>
      </c>
      <c r="C2372" t="s">
        <v>20</v>
      </c>
      <c r="D2372" s="1">
        <v>0.715</v>
      </c>
      <c r="I2372" s="1">
        <v>62</v>
      </c>
      <c r="J2372" s="1">
        <v>0.1</v>
      </c>
      <c r="K2372" s="2" t="e">
        <f t="shared" si="37"/>
        <v>#VALUE!</v>
      </c>
    </row>
    <row r="2373" ht="15.2" spans="1:13">
      <c r="A2373">
        <v>0.418</v>
      </c>
      <c r="B2373">
        <v>0.9484</v>
      </c>
      <c r="C2373">
        <v>0.9836</v>
      </c>
      <c r="D2373" s="1">
        <v>0.740434</v>
      </c>
      <c r="I2373" s="1">
        <v>62</v>
      </c>
      <c r="J2373" s="1">
        <v>0.1</v>
      </c>
      <c r="K2373" s="2">
        <f t="shared" si="37"/>
        <v>0.237102567317707</v>
      </c>
      <c r="L2373">
        <v>-45.0424999999999</v>
      </c>
      <c r="M2373">
        <v>-34.8774145397399</v>
      </c>
    </row>
    <row r="2374" ht="15.2" hidden="1" spans="1:11">
      <c r="A2374" t="s">
        <v>20</v>
      </c>
      <c r="B2374" t="s">
        <v>20</v>
      </c>
      <c r="C2374" t="s">
        <v>20</v>
      </c>
      <c r="D2374" s="1">
        <v>0.715</v>
      </c>
      <c r="I2374" s="1">
        <v>66.174393</v>
      </c>
      <c r="J2374" s="1">
        <v>0.1</v>
      </c>
      <c r="K2374" s="2" t="e">
        <f t="shared" si="37"/>
        <v>#VALUE!</v>
      </c>
    </row>
    <row r="2375" ht="15.2" hidden="1" spans="1:11">
      <c r="A2375" t="s">
        <v>20</v>
      </c>
      <c r="B2375" t="s">
        <v>20</v>
      </c>
      <c r="C2375" t="s">
        <v>20</v>
      </c>
      <c r="D2375" s="1">
        <v>0.715</v>
      </c>
      <c r="I2375" s="1">
        <v>62</v>
      </c>
      <c r="J2375" s="1">
        <v>0.1</v>
      </c>
      <c r="K2375" s="2" t="e">
        <f t="shared" si="37"/>
        <v>#VALUE!</v>
      </c>
    </row>
    <row r="2376" ht="15.2" hidden="1" spans="1:11">
      <c r="A2376" t="s">
        <v>20</v>
      </c>
      <c r="B2376" t="s">
        <v>20</v>
      </c>
      <c r="C2376" t="s">
        <v>20</v>
      </c>
      <c r="D2376" s="1">
        <v>0.743823</v>
      </c>
      <c r="I2376" s="1">
        <v>67.7707573333333</v>
      </c>
      <c r="J2376" s="1">
        <v>0.1</v>
      </c>
      <c r="K2376" s="2" t="e">
        <f t="shared" si="37"/>
        <v>#VALUE!</v>
      </c>
    </row>
    <row r="2377" ht="15.2" hidden="1" spans="1:11">
      <c r="A2377" t="s">
        <v>20</v>
      </c>
      <c r="B2377" t="s">
        <v>20</v>
      </c>
      <c r="C2377" t="s">
        <v>20</v>
      </c>
      <c r="D2377" s="1">
        <v>0.737863</v>
      </c>
      <c r="I2377" s="1">
        <v>53.033084</v>
      </c>
      <c r="J2377" s="1">
        <v>0.1</v>
      </c>
      <c r="K2377" s="2" t="e">
        <f t="shared" si="37"/>
        <v>#VALUE!</v>
      </c>
    </row>
    <row r="2378" ht="15.2" hidden="1" spans="1:11">
      <c r="A2378" t="s">
        <v>20</v>
      </c>
      <c r="B2378" t="s">
        <v>20</v>
      </c>
      <c r="C2378" t="s">
        <v>20</v>
      </c>
      <c r="D2378" s="1">
        <v>0.715</v>
      </c>
      <c r="I2378" s="1">
        <v>56.6229503333333</v>
      </c>
      <c r="J2378" s="1">
        <v>0.1</v>
      </c>
      <c r="K2378" s="2" t="e">
        <f t="shared" si="37"/>
        <v>#VALUE!</v>
      </c>
    </row>
    <row r="2379" ht="15.2" spans="1:13">
      <c r="A2379">
        <v>1.1327</v>
      </c>
      <c r="B2379">
        <v>1.6984</v>
      </c>
      <c r="C2379">
        <v>0.9735</v>
      </c>
      <c r="D2379" s="1">
        <v>0.768644</v>
      </c>
      <c r="I2379" s="1">
        <v>62</v>
      </c>
      <c r="J2379" s="1">
        <v>0.1</v>
      </c>
      <c r="K2379" s="2">
        <f t="shared" si="37"/>
        <v>0.410342870660566</v>
      </c>
      <c r="L2379">
        <v>-92.07209</v>
      </c>
      <c r="M2379">
        <v>-59.4195140290899</v>
      </c>
    </row>
    <row r="2380" ht="15.2" hidden="1" spans="1:11">
      <c r="A2380" t="s">
        <v>20</v>
      </c>
      <c r="B2380" t="s">
        <v>20</v>
      </c>
      <c r="C2380" t="s">
        <v>20</v>
      </c>
      <c r="D2380" s="1">
        <v>0.715</v>
      </c>
      <c r="I2380" s="1">
        <v>62</v>
      </c>
      <c r="J2380" s="1">
        <v>0.1</v>
      </c>
      <c r="K2380" s="2" t="e">
        <f t="shared" si="37"/>
        <v>#VALUE!</v>
      </c>
    </row>
    <row r="2381" ht="15.2" spans="1:13">
      <c r="A2381">
        <v>1.5578</v>
      </c>
      <c r="B2381">
        <v>1.8</v>
      </c>
      <c r="C2381">
        <v>0.942</v>
      </c>
      <c r="D2381" s="1">
        <v>0.715</v>
      </c>
      <c r="I2381" s="1">
        <v>62</v>
      </c>
      <c r="J2381" s="1">
        <v>0.1</v>
      </c>
      <c r="K2381" s="2">
        <f t="shared" si="37"/>
        <v>0.531085617846015</v>
      </c>
      <c r="L2381">
        <v>-146.24049</v>
      </c>
      <c r="M2381">
        <v>-68.5659142632599</v>
      </c>
    </row>
    <row r="2382" ht="15.2" spans="1:13">
      <c r="A2382">
        <v>0.5096</v>
      </c>
      <c r="B2382">
        <v>0.8964</v>
      </c>
      <c r="C2382">
        <v>0.9836</v>
      </c>
      <c r="D2382" s="1">
        <v>0.715</v>
      </c>
      <c r="I2382" s="1">
        <v>62</v>
      </c>
      <c r="J2382" s="1">
        <v>0.1</v>
      </c>
      <c r="K2382" s="2">
        <f t="shared" si="37"/>
        <v>0.298188255460267</v>
      </c>
      <c r="L2382">
        <v>-57.57554</v>
      </c>
      <c r="M2382">
        <v>-45.1723142013699</v>
      </c>
    </row>
    <row r="2383" ht="15.2" spans="1:13">
      <c r="A2383">
        <v>0.3581</v>
      </c>
      <c r="B2383">
        <v>1.52</v>
      </c>
      <c r="C2383">
        <v>0.9604</v>
      </c>
      <c r="D2383" s="1">
        <v>0.715345</v>
      </c>
      <c r="I2383" s="1">
        <v>62</v>
      </c>
      <c r="J2383" s="1">
        <v>0.1</v>
      </c>
      <c r="K2383" s="2">
        <f t="shared" si="37"/>
        <v>0.144329666811169</v>
      </c>
      <c r="L2383">
        <v>-43.55191</v>
      </c>
      <c r="M2383">
        <v>-27.32111535029</v>
      </c>
    </row>
    <row r="2384" ht="15.2" hidden="1" spans="1:11">
      <c r="A2384" t="s">
        <v>20</v>
      </c>
      <c r="B2384" t="s">
        <v>20</v>
      </c>
      <c r="C2384" t="s">
        <v>20</v>
      </c>
      <c r="D2384" s="1">
        <v>0.715</v>
      </c>
      <c r="I2384" s="1">
        <v>62</v>
      </c>
      <c r="J2384" s="1">
        <v>0.1</v>
      </c>
      <c r="K2384" s="2" t="e">
        <f t="shared" si="37"/>
        <v>#VALUE!</v>
      </c>
    </row>
    <row r="2385" ht="15.2" hidden="1" spans="1:11">
      <c r="A2385" t="s">
        <v>20</v>
      </c>
      <c r="B2385" t="s">
        <v>20</v>
      </c>
      <c r="C2385" t="s">
        <v>20</v>
      </c>
      <c r="D2385" s="1">
        <v>0.715</v>
      </c>
      <c r="I2385" s="1">
        <v>62</v>
      </c>
      <c r="J2385" s="1">
        <v>0.1</v>
      </c>
      <c r="K2385" s="2" t="e">
        <f t="shared" si="37"/>
        <v>#VALUE!</v>
      </c>
    </row>
    <row r="2386" ht="15.2" hidden="1" spans="1:11">
      <c r="A2386" t="s">
        <v>20</v>
      </c>
      <c r="B2386" t="s">
        <v>20</v>
      </c>
      <c r="C2386" t="s">
        <v>20</v>
      </c>
      <c r="D2386" s="1">
        <v>0.715</v>
      </c>
      <c r="I2386" s="1">
        <v>62</v>
      </c>
      <c r="J2386" s="1">
        <v>0.1</v>
      </c>
      <c r="K2386" s="2" t="e">
        <f t="shared" si="37"/>
        <v>#VALUE!</v>
      </c>
    </row>
    <row r="2387" ht="15.2" hidden="1" spans="1:11">
      <c r="A2387" t="s">
        <v>20</v>
      </c>
      <c r="B2387" t="s">
        <v>20</v>
      </c>
      <c r="C2387" t="s">
        <v>20</v>
      </c>
      <c r="D2387" s="1">
        <v>0.715</v>
      </c>
      <c r="I2387" s="1">
        <v>62</v>
      </c>
      <c r="J2387" s="1">
        <v>0.1</v>
      </c>
      <c r="K2387" s="2" t="e">
        <f t="shared" si="37"/>
        <v>#VALUE!</v>
      </c>
    </row>
    <row r="2388" ht="15.2" hidden="1" spans="1:11">
      <c r="A2388" t="s">
        <v>20</v>
      </c>
      <c r="B2388" t="s">
        <v>20</v>
      </c>
      <c r="C2388" t="s">
        <v>20</v>
      </c>
      <c r="D2388" s="1">
        <v>0.758225</v>
      </c>
      <c r="I2388" s="1">
        <v>59.111528</v>
      </c>
      <c r="J2388" s="1">
        <v>0.1</v>
      </c>
      <c r="K2388" s="2" t="e">
        <f t="shared" si="37"/>
        <v>#VALUE!</v>
      </c>
    </row>
    <row r="2389" ht="15.2" hidden="1" spans="1:11">
      <c r="A2389" t="s">
        <v>20</v>
      </c>
      <c r="B2389" t="s">
        <v>20</v>
      </c>
      <c r="C2389" t="s">
        <v>20</v>
      </c>
      <c r="D2389" s="1">
        <v>0.715</v>
      </c>
      <c r="I2389" s="1">
        <v>62</v>
      </c>
      <c r="J2389" s="1">
        <v>0.1</v>
      </c>
      <c r="K2389" s="2" t="e">
        <f t="shared" si="37"/>
        <v>#VALUE!</v>
      </c>
    </row>
    <row r="2390" ht="15.2" hidden="1" spans="1:11">
      <c r="A2390" t="s">
        <v>20</v>
      </c>
      <c r="B2390" t="s">
        <v>20</v>
      </c>
      <c r="C2390" t="s">
        <v>20</v>
      </c>
      <c r="D2390" s="1">
        <v>0.720792</v>
      </c>
      <c r="I2390" s="1">
        <v>62</v>
      </c>
      <c r="J2390" s="1">
        <v>0.1</v>
      </c>
      <c r="K2390" s="2" t="e">
        <f t="shared" si="37"/>
        <v>#VALUE!</v>
      </c>
    </row>
    <row r="2391" ht="15.2" spans="1:13">
      <c r="A2391">
        <v>0.1601</v>
      </c>
      <c r="B2391">
        <v>1.5</v>
      </c>
      <c r="C2391">
        <v>0.987</v>
      </c>
      <c r="D2391" s="1">
        <v>0.715</v>
      </c>
      <c r="I2391" s="1">
        <v>62</v>
      </c>
      <c r="J2391" s="1">
        <v>0.1</v>
      </c>
      <c r="K2391" s="2">
        <f t="shared" si="37"/>
        <v>0.0653033357781209</v>
      </c>
      <c r="L2391">
        <v>-17.91209</v>
      </c>
      <c r="M2391">
        <v>-14.70601573529</v>
      </c>
    </row>
    <row r="2392" ht="15.2" hidden="1" spans="1:11">
      <c r="A2392" t="s">
        <v>20</v>
      </c>
      <c r="B2392" t="s">
        <v>20</v>
      </c>
      <c r="C2392" t="s">
        <v>20</v>
      </c>
      <c r="D2392" s="1">
        <v>0.747575</v>
      </c>
      <c r="I2392" s="1">
        <v>62</v>
      </c>
      <c r="J2392" s="1">
        <v>0.1</v>
      </c>
      <c r="K2392" s="2" t="e">
        <f t="shared" si="37"/>
        <v>#VALUE!</v>
      </c>
    </row>
    <row r="2393" ht="15.2" spans="1:13">
      <c r="A2393">
        <v>1.003</v>
      </c>
      <c r="B2393">
        <v>1.6842</v>
      </c>
      <c r="C2393">
        <v>0.9843</v>
      </c>
      <c r="D2393" s="1">
        <v>0.740452</v>
      </c>
      <c r="I2393" s="1">
        <v>62</v>
      </c>
      <c r="J2393" s="1">
        <v>0.1</v>
      </c>
      <c r="K2393" s="2">
        <f t="shared" si="37"/>
        <v>0.366454259975764</v>
      </c>
      <c r="L2393">
        <v>-83.38899</v>
      </c>
      <c r="M2393">
        <v>-63.5879137786599</v>
      </c>
    </row>
    <row r="2394" ht="15.2" hidden="1" spans="1:11">
      <c r="A2394" t="s">
        <v>20</v>
      </c>
      <c r="B2394" t="s">
        <v>20</v>
      </c>
      <c r="C2394" t="s">
        <v>20</v>
      </c>
      <c r="D2394" s="1">
        <v>0.715</v>
      </c>
      <c r="I2394" s="1">
        <v>62</v>
      </c>
      <c r="J2394" s="1">
        <v>0.1</v>
      </c>
      <c r="K2394" s="2" t="e">
        <f t="shared" si="37"/>
        <v>#VALUE!</v>
      </c>
    </row>
    <row r="2395" ht="15.2" hidden="1" spans="1:11">
      <c r="A2395" t="s">
        <v>20</v>
      </c>
      <c r="B2395" t="s">
        <v>20</v>
      </c>
      <c r="C2395" t="s">
        <v>20</v>
      </c>
      <c r="D2395" s="1">
        <v>0.715</v>
      </c>
      <c r="I2395" s="1">
        <v>62</v>
      </c>
      <c r="J2395" s="1">
        <v>0.1</v>
      </c>
      <c r="K2395" s="2" t="e">
        <f t="shared" si="37"/>
        <v>#VALUE!</v>
      </c>
    </row>
    <row r="2396" ht="15.2" hidden="1" spans="1:11">
      <c r="A2396" t="s">
        <v>20</v>
      </c>
      <c r="B2396" t="s">
        <v>20</v>
      </c>
      <c r="C2396" t="s">
        <v>20</v>
      </c>
      <c r="D2396" s="1">
        <v>0.715</v>
      </c>
      <c r="I2396" s="1">
        <v>62</v>
      </c>
      <c r="J2396" s="1">
        <v>0.1</v>
      </c>
      <c r="K2396" s="2" t="e">
        <f t="shared" si="37"/>
        <v>#VALUE!</v>
      </c>
    </row>
    <row r="2397" ht="15.2" hidden="1" spans="1:11">
      <c r="A2397" t="s">
        <v>20</v>
      </c>
      <c r="B2397" t="s">
        <v>20</v>
      </c>
      <c r="C2397" t="s">
        <v>20</v>
      </c>
      <c r="D2397" s="1">
        <v>0.722712</v>
      </c>
      <c r="I2397" s="1">
        <v>72.126318</v>
      </c>
      <c r="J2397" s="1">
        <v>0.1</v>
      </c>
      <c r="K2397" s="2" t="e">
        <f t="shared" si="37"/>
        <v>#VALUE!</v>
      </c>
    </row>
    <row r="2398" ht="15.2" hidden="1" spans="1:11">
      <c r="A2398" t="s">
        <v>20</v>
      </c>
      <c r="B2398" t="s">
        <v>20</v>
      </c>
      <c r="C2398" t="s">
        <v>20</v>
      </c>
      <c r="D2398" s="1">
        <v>0.715</v>
      </c>
      <c r="I2398" s="1">
        <v>62</v>
      </c>
      <c r="J2398" s="1">
        <v>0.1</v>
      </c>
      <c r="K2398" s="2" t="e">
        <f t="shared" si="37"/>
        <v>#VALUE!</v>
      </c>
    </row>
    <row r="2399" ht="15.2" hidden="1" spans="1:11">
      <c r="A2399" t="s">
        <v>20</v>
      </c>
      <c r="B2399" t="s">
        <v>20</v>
      </c>
      <c r="C2399" t="s">
        <v>20</v>
      </c>
      <c r="D2399" s="1">
        <v>0.715</v>
      </c>
      <c r="I2399" s="1">
        <v>62</v>
      </c>
      <c r="J2399" s="1">
        <v>0.1</v>
      </c>
      <c r="K2399" s="2" t="e">
        <f t="shared" si="37"/>
        <v>#VALUE!</v>
      </c>
    </row>
    <row r="2400" ht="15.2" hidden="1" spans="1:11">
      <c r="A2400" t="s">
        <v>20</v>
      </c>
      <c r="B2400" t="s">
        <v>20</v>
      </c>
      <c r="C2400" t="s">
        <v>20</v>
      </c>
      <c r="D2400" s="1">
        <v>0.715</v>
      </c>
      <c r="I2400" s="1">
        <v>62</v>
      </c>
      <c r="J2400" s="1">
        <v>0.1</v>
      </c>
      <c r="K2400" s="2" t="e">
        <f t="shared" si="37"/>
        <v>#VALUE!</v>
      </c>
    </row>
    <row r="2401" ht="15.2" hidden="1" spans="1:11">
      <c r="A2401" t="s">
        <v>20</v>
      </c>
      <c r="B2401" t="s">
        <v>20</v>
      </c>
      <c r="C2401" t="s">
        <v>20</v>
      </c>
      <c r="D2401" s="1">
        <v>0.741289</v>
      </c>
      <c r="I2401" s="1">
        <v>59.106</v>
      </c>
      <c r="J2401" s="1">
        <v>0.1</v>
      </c>
      <c r="K2401" s="2" t="e">
        <f t="shared" si="37"/>
        <v>#VALUE!</v>
      </c>
    </row>
    <row r="2402" ht="15.2" hidden="1" spans="1:11">
      <c r="A2402" t="s">
        <v>20</v>
      </c>
      <c r="B2402" t="s">
        <v>20</v>
      </c>
      <c r="C2402" t="s">
        <v>20</v>
      </c>
      <c r="D2402" s="1">
        <v>0.715</v>
      </c>
      <c r="I2402" s="1">
        <v>62</v>
      </c>
      <c r="J2402" s="1">
        <v>0.1</v>
      </c>
      <c r="K2402" s="2" t="e">
        <f t="shared" si="37"/>
        <v>#VALUE!</v>
      </c>
    </row>
    <row r="2403" ht="15.2" hidden="1" spans="1:11">
      <c r="A2403" t="s">
        <v>20</v>
      </c>
      <c r="B2403" t="s">
        <v>20</v>
      </c>
      <c r="C2403" t="s">
        <v>20</v>
      </c>
      <c r="D2403" s="1">
        <v>0.715</v>
      </c>
      <c r="I2403" s="1">
        <v>62</v>
      </c>
      <c r="J2403" s="1">
        <v>0.1</v>
      </c>
      <c r="K2403" s="2" t="e">
        <f t="shared" si="37"/>
        <v>#VALUE!</v>
      </c>
    </row>
    <row r="2404" ht="15.2" spans="1:13">
      <c r="A2404">
        <v>0.8234</v>
      </c>
      <c r="B2404">
        <v>1.3495</v>
      </c>
      <c r="C2404">
        <v>0.9791</v>
      </c>
      <c r="D2404" s="1">
        <v>0.715</v>
      </c>
      <c r="I2404" s="1">
        <v>62</v>
      </c>
      <c r="J2404" s="1">
        <v>0.1</v>
      </c>
      <c r="K2404" s="2">
        <f t="shared" si="37"/>
        <v>0.367477126836818</v>
      </c>
      <c r="L2404">
        <v>-81.4321999999999</v>
      </c>
      <c r="M2404">
        <v>-60.0872139609199</v>
      </c>
    </row>
    <row r="2405" ht="15.2" spans="1:13">
      <c r="A2405">
        <v>0.5923</v>
      </c>
      <c r="B2405">
        <v>1.423</v>
      </c>
      <c r="C2405">
        <v>0.984</v>
      </c>
      <c r="D2405" s="1">
        <v>0.741788</v>
      </c>
      <c r="I2405" s="1">
        <v>62</v>
      </c>
      <c r="J2405" s="1">
        <v>0.1</v>
      </c>
      <c r="K2405" s="2">
        <f t="shared" si="37"/>
        <v>0.252975137009235</v>
      </c>
      <c r="L2405">
        <v>-56.43444</v>
      </c>
      <c r="M2405">
        <v>-43.4495144645199</v>
      </c>
    </row>
    <row r="2406" ht="15.2" hidden="1" spans="1:11">
      <c r="A2406" t="s">
        <v>20</v>
      </c>
      <c r="B2406" t="s">
        <v>20</v>
      </c>
      <c r="C2406" t="s">
        <v>20</v>
      </c>
      <c r="D2406" s="1">
        <v>0.735806</v>
      </c>
      <c r="I2406" s="1">
        <v>62</v>
      </c>
      <c r="J2406" s="1">
        <v>0.1</v>
      </c>
      <c r="K2406" s="2" t="e">
        <f t="shared" si="37"/>
        <v>#VALUE!</v>
      </c>
    </row>
    <row r="2407" ht="15.2" hidden="1" spans="1:11">
      <c r="A2407" t="s">
        <v>20</v>
      </c>
      <c r="B2407" t="s">
        <v>20</v>
      </c>
      <c r="C2407" t="s">
        <v>20</v>
      </c>
      <c r="D2407" s="1">
        <v>0.726571</v>
      </c>
      <c r="I2407" s="1">
        <v>62</v>
      </c>
      <c r="J2407" s="1">
        <v>0.1</v>
      </c>
      <c r="K2407" s="2" t="e">
        <f t="shared" si="37"/>
        <v>#VALUE!</v>
      </c>
    </row>
    <row r="2408" ht="15.2" hidden="1" spans="1:11">
      <c r="A2408" t="s">
        <v>20</v>
      </c>
      <c r="B2408" t="s">
        <v>20</v>
      </c>
      <c r="C2408" t="s">
        <v>20</v>
      </c>
      <c r="D2408" s="1">
        <v>0.715</v>
      </c>
      <c r="I2408" s="1">
        <v>62</v>
      </c>
      <c r="J2408" s="1">
        <v>0.1</v>
      </c>
      <c r="K2408" s="2" t="e">
        <f t="shared" si="37"/>
        <v>#VALUE!</v>
      </c>
    </row>
    <row r="2409" ht="15.2" hidden="1" spans="1:11">
      <c r="A2409" t="s">
        <v>20</v>
      </c>
      <c r="B2409" t="s">
        <v>20</v>
      </c>
      <c r="C2409" t="s">
        <v>20</v>
      </c>
      <c r="D2409" s="1">
        <v>0.715</v>
      </c>
      <c r="I2409" s="1">
        <v>62</v>
      </c>
      <c r="J2409" s="1">
        <v>0.1</v>
      </c>
      <c r="K2409" s="2" t="e">
        <f t="shared" si="37"/>
        <v>#VALUE!</v>
      </c>
    </row>
    <row r="2410" ht="15.2" hidden="1" spans="1:11">
      <c r="A2410" t="s">
        <v>20</v>
      </c>
      <c r="B2410" t="s">
        <v>20</v>
      </c>
      <c r="C2410" t="s">
        <v>20</v>
      </c>
      <c r="D2410" s="1">
        <v>0.718689</v>
      </c>
      <c r="I2410" s="1">
        <v>62</v>
      </c>
      <c r="J2410" s="1">
        <v>0.1</v>
      </c>
      <c r="K2410" s="2" t="e">
        <f t="shared" si="37"/>
        <v>#VALUE!</v>
      </c>
    </row>
    <row r="2411" ht="15.2" spans="1:13">
      <c r="A2411">
        <v>0.7953</v>
      </c>
      <c r="B2411">
        <v>1.2841</v>
      </c>
      <c r="C2411">
        <v>0.9753</v>
      </c>
      <c r="D2411" s="1">
        <v>0.715</v>
      </c>
      <c r="I2411" s="1">
        <v>62</v>
      </c>
      <c r="J2411" s="1">
        <v>0.1</v>
      </c>
      <c r="K2411" s="2">
        <f t="shared" si="37"/>
        <v>0.369088668529644</v>
      </c>
      <c r="L2411">
        <v>-81.70697</v>
      </c>
      <c r="M2411">
        <v>-58.0274140559099</v>
      </c>
    </row>
    <row r="2412" ht="15.2" spans="1:13">
      <c r="A2412">
        <v>0.1235</v>
      </c>
      <c r="B2412">
        <v>1.5</v>
      </c>
      <c r="C2412">
        <v>0.9576</v>
      </c>
      <c r="D2412" s="1">
        <v>0.699016</v>
      </c>
      <c r="I2412" s="1">
        <v>69.533191</v>
      </c>
      <c r="J2412" s="1">
        <v>0.1</v>
      </c>
      <c r="K2412" s="2">
        <f t="shared" si="37"/>
        <v>0.0503745282235973</v>
      </c>
      <c r="L2412">
        <v>-17.46772</v>
      </c>
      <c r="M2412">
        <v>-12.28792620808</v>
      </c>
    </row>
    <row r="2413" ht="15.2" hidden="1" spans="1:11">
      <c r="A2413" t="s">
        <v>20</v>
      </c>
      <c r="B2413" t="s">
        <v>20</v>
      </c>
      <c r="C2413" t="s">
        <v>20</v>
      </c>
      <c r="D2413" s="1">
        <v>0.715</v>
      </c>
      <c r="I2413" s="1">
        <v>62</v>
      </c>
      <c r="J2413" s="1">
        <v>0.1</v>
      </c>
      <c r="K2413" s="2" t="e">
        <f t="shared" si="37"/>
        <v>#VALUE!</v>
      </c>
    </row>
    <row r="2414" ht="15.2" spans="1:13">
      <c r="A2414">
        <v>0.3967</v>
      </c>
      <c r="B2414">
        <v>0.6349</v>
      </c>
      <c r="C2414">
        <v>0.9831</v>
      </c>
      <c r="D2414" s="1">
        <v>0.715</v>
      </c>
      <c r="I2414" s="1">
        <v>62</v>
      </c>
      <c r="J2414" s="1">
        <v>0.1</v>
      </c>
      <c r="K2414" s="2">
        <f t="shared" si="37"/>
        <v>0.271405392320982</v>
      </c>
      <c r="L2414">
        <v>-48.8666</v>
      </c>
      <c r="M2414">
        <v>-38.3942141454399</v>
      </c>
    </row>
    <row r="2415" ht="15.2" spans="1:13">
      <c r="A2415">
        <v>0.4341</v>
      </c>
      <c r="B2415">
        <v>1.2233</v>
      </c>
      <c r="C2415">
        <v>0.9818</v>
      </c>
      <c r="D2415" s="1">
        <v>0.715</v>
      </c>
      <c r="I2415" s="1">
        <v>62</v>
      </c>
      <c r="J2415" s="1">
        <v>0.1</v>
      </c>
      <c r="K2415" s="2">
        <f t="shared" si="37"/>
        <v>0.208917809634263</v>
      </c>
      <c r="L2415">
        <v>-47.9589499999999</v>
      </c>
      <c r="M2415">
        <v>-36.9713147011899</v>
      </c>
    </row>
    <row r="2416" ht="15.2" spans="1:13">
      <c r="A2416">
        <v>0.2023</v>
      </c>
      <c r="B2416">
        <v>1.5</v>
      </c>
      <c r="C2416">
        <v>0.9432</v>
      </c>
      <c r="D2416" s="1">
        <v>0.753847</v>
      </c>
      <c r="I2416" s="1">
        <v>62</v>
      </c>
      <c r="J2416" s="1">
        <v>0.1</v>
      </c>
      <c r="K2416" s="2">
        <f t="shared" si="37"/>
        <v>0.0825163324666699</v>
      </c>
      <c r="L2416">
        <v>-25.66559</v>
      </c>
      <c r="M2416">
        <v>-13.0454759959299</v>
      </c>
    </row>
    <row r="2417" ht="15.2" spans="1:13">
      <c r="A2417">
        <v>0.4838</v>
      </c>
      <c r="B2417">
        <v>0.9393</v>
      </c>
      <c r="C2417">
        <v>0.9877</v>
      </c>
      <c r="D2417" s="1">
        <v>0.688482</v>
      </c>
      <c r="I2417" s="1">
        <v>74.550393</v>
      </c>
      <c r="J2417" s="1">
        <v>0.1</v>
      </c>
      <c r="K2417" s="2">
        <f t="shared" si="37"/>
        <v>0.275923403421785</v>
      </c>
      <c r="L2417">
        <v>-50.68271</v>
      </c>
      <c r="M2417">
        <v>-45.4802249045</v>
      </c>
    </row>
    <row r="2418" ht="15.2" spans="1:13">
      <c r="A2418">
        <v>0.8877</v>
      </c>
      <c r="B2418">
        <v>1.6909</v>
      </c>
      <c r="C2418">
        <v>0.9468</v>
      </c>
      <c r="D2418" s="1">
        <v>0.721538</v>
      </c>
      <c r="I2418" s="1">
        <v>74.546329</v>
      </c>
      <c r="J2418" s="1">
        <v>0.1</v>
      </c>
      <c r="K2418" s="2">
        <f t="shared" si="37"/>
        <v>0.323031959289487</v>
      </c>
      <c r="L2418">
        <v>-73.14678</v>
      </c>
      <c r="M2418">
        <v>-45.15074546628</v>
      </c>
    </row>
    <row r="2419" ht="15.2" hidden="1" spans="1:11">
      <c r="A2419" t="s">
        <v>20</v>
      </c>
      <c r="B2419" t="s">
        <v>20</v>
      </c>
      <c r="C2419" t="s">
        <v>20</v>
      </c>
      <c r="D2419" s="1">
        <v>0.715</v>
      </c>
      <c r="I2419" s="1">
        <v>63.3293955</v>
      </c>
      <c r="J2419" s="1">
        <v>0.1</v>
      </c>
      <c r="K2419" s="2" t="e">
        <f t="shared" si="37"/>
        <v>#VALUE!</v>
      </c>
    </row>
    <row r="2420" ht="15.2" hidden="1" spans="1:11">
      <c r="A2420" t="s">
        <v>20</v>
      </c>
      <c r="B2420" t="s">
        <v>20</v>
      </c>
      <c r="C2420" t="s">
        <v>20</v>
      </c>
      <c r="D2420" s="1">
        <v>0.759698</v>
      </c>
      <c r="I2420" s="1">
        <v>62</v>
      </c>
      <c r="J2420" s="1">
        <v>0.1</v>
      </c>
      <c r="K2420" s="2" t="e">
        <f t="shared" si="37"/>
        <v>#VALUE!</v>
      </c>
    </row>
    <row r="2421" ht="15.2" spans="1:13">
      <c r="A2421">
        <v>1.5066</v>
      </c>
      <c r="B2421">
        <v>1.8</v>
      </c>
      <c r="C2421">
        <v>0.942</v>
      </c>
      <c r="D2421" s="1">
        <v>0.715</v>
      </c>
      <c r="I2421" s="1">
        <v>56.0641715</v>
      </c>
      <c r="J2421" s="1">
        <v>0.1</v>
      </c>
      <c r="K2421" s="2">
        <f t="shared" si="37"/>
        <v>0.513630499323922</v>
      </c>
      <c r="L2421">
        <v>-154.17097</v>
      </c>
      <c r="M2421">
        <v>-66.93959409363</v>
      </c>
    </row>
    <row r="2422" ht="15.2" hidden="1" spans="1:11">
      <c r="A2422" t="s">
        <v>20</v>
      </c>
      <c r="B2422" t="s">
        <v>20</v>
      </c>
      <c r="C2422" t="s">
        <v>20</v>
      </c>
      <c r="D2422" s="1">
        <v>0.715</v>
      </c>
      <c r="I2422" s="1">
        <v>62</v>
      </c>
      <c r="J2422" s="1">
        <v>0.1</v>
      </c>
      <c r="K2422" s="2" t="e">
        <f t="shared" si="37"/>
        <v>#VALUE!</v>
      </c>
    </row>
    <row r="2423" ht="15.2" hidden="1" spans="1:11">
      <c r="A2423" t="s">
        <v>20</v>
      </c>
      <c r="B2423" t="s">
        <v>20</v>
      </c>
      <c r="C2423" t="s">
        <v>20</v>
      </c>
      <c r="D2423" s="1">
        <v>0.715</v>
      </c>
      <c r="I2423" s="1">
        <v>62</v>
      </c>
      <c r="J2423" s="1">
        <v>0.1</v>
      </c>
      <c r="K2423" s="2" t="e">
        <f t="shared" si="37"/>
        <v>#VALUE!</v>
      </c>
    </row>
    <row r="2424" ht="15.2" spans="1:13">
      <c r="A2424">
        <v>0.3203</v>
      </c>
      <c r="B2424">
        <v>1.375</v>
      </c>
      <c r="C2424">
        <v>0.968</v>
      </c>
      <c r="D2424" s="1">
        <v>0.734651</v>
      </c>
      <c r="I2424" s="1">
        <v>74.529699</v>
      </c>
      <c r="J2424" s="1">
        <v>0.1</v>
      </c>
      <c r="K2424" s="2">
        <f t="shared" si="37"/>
        <v>0.140784757373911</v>
      </c>
      <c r="L2424">
        <v>-35.00708</v>
      </c>
      <c r="M2424">
        <v>-26.7754956997</v>
      </c>
    </row>
    <row r="2425" ht="15.2" spans="1:13">
      <c r="A2425">
        <v>0.8172</v>
      </c>
      <c r="B2425">
        <v>0.9592</v>
      </c>
      <c r="C2425">
        <v>0.9853</v>
      </c>
      <c r="D2425" s="1">
        <v>0.739012</v>
      </c>
      <c r="I2425" s="1">
        <v>71.639313</v>
      </c>
      <c r="J2425" s="1">
        <v>0.1</v>
      </c>
      <c r="K2425" s="2">
        <f t="shared" si="37"/>
        <v>0.460557914336251</v>
      </c>
      <c r="L2425">
        <v>-71.51555</v>
      </c>
      <c r="M2425">
        <v>-59.68695421817</v>
      </c>
    </row>
    <row r="2426" ht="15.2" spans="1:13">
      <c r="A2426">
        <v>0.7763</v>
      </c>
      <c r="B2426">
        <v>1.74525</v>
      </c>
      <c r="C2426">
        <v>0.964</v>
      </c>
      <c r="D2426" s="1">
        <v>0.735625</v>
      </c>
      <c r="I2426" s="1">
        <v>62</v>
      </c>
      <c r="J2426" s="1">
        <v>0.1</v>
      </c>
      <c r="K2426" s="2">
        <f t="shared" si="37"/>
        <v>0.273462367889987</v>
      </c>
      <c r="L2426">
        <v>-77.51188</v>
      </c>
      <c r="M2426">
        <v>-47.4075145665599</v>
      </c>
    </row>
    <row r="2427" ht="15.2" spans="1:13">
      <c r="A2427">
        <v>0.3499</v>
      </c>
      <c r="B2427">
        <v>0.75</v>
      </c>
      <c r="C2427">
        <v>0.9406</v>
      </c>
      <c r="D2427" s="1">
        <v>0.725486</v>
      </c>
      <c r="I2427" s="1">
        <v>55.122675</v>
      </c>
      <c r="J2427" s="1">
        <v>0.1</v>
      </c>
      <c r="K2427" s="2">
        <f t="shared" si="37"/>
        <v>0.22346831771314</v>
      </c>
      <c r="L2427">
        <v>-49.4642699999999</v>
      </c>
      <c r="M2427">
        <v>-23.36351494293</v>
      </c>
    </row>
    <row r="2428" ht="15.2" hidden="1" spans="1:11">
      <c r="A2428" t="s">
        <v>20</v>
      </c>
      <c r="B2428" t="s">
        <v>20</v>
      </c>
      <c r="C2428" t="s">
        <v>20</v>
      </c>
      <c r="D2428" s="1">
        <v>0.715</v>
      </c>
      <c r="I2428" s="1">
        <v>62</v>
      </c>
      <c r="J2428" s="1">
        <v>0.1</v>
      </c>
      <c r="K2428" s="2" t="e">
        <f t="shared" si="37"/>
        <v>#VALUE!</v>
      </c>
    </row>
    <row r="2429" ht="15.2" hidden="1" spans="1:11">
      <c r="A2429" t="s">
        <v>20</v>
      </c>
      <c r="B2429" t="s">
        <v>20</v>
      </c>
      <c r="C2429" t="s">
        <v>20</v>
      </c>
      <c r="D2429" s="1">
        <v>0.715</v>
      </c>
      <c r="I2429" s="1">
        <v>62</v>
      </c>
      <c r="J2429" s="1">
        <v>0.1</v>
      </c>
      <c r="K2429" s="2" t="e">
        <f t="shared" si="37"/>
        <v>#VALUE!</v>
      </c>
    </row>
    <row r="2430" ht="15.2" spans="1:13">
      <c r="A2430">
        <v>0.142</v>
      </c>
      <c r="B2430">
        <v>1.5</v>
      </c>
      <c r="C2430">
        <v>0.9603</v>
      </c>
      <c r="D2430" s="1">
        <v>0.715</v>
      </c>
      <c r="I2430" s="1">
        <v>62</v>
      </c>
      <c r="J2430" s="1">
        <v>0.1</v>
      </c>
      <c r="K2430" s="2">
        <f t="shared" si="37"/>
        <v>0.0579205101842171</v>
      </c>
      <c r="L2430">
        <v>-18.37523</v>
      </c>
      <c r="M2430">
        <v>-11.78612601485</v>
      </c>
    </row>
    <row r="2431" ht="15.2" hidden="1" spans="1:11">
      <c r="A2431" t="s">
        <v>20</v>
      </c>
      <c r="B2431" t="s">
        <v>20</v>
      </c>
      <c r="C2431" t="s">
        <v>20</v>
      </c>
      <c r="D2431" s="1">
        <v>0.715</v>
      </c>
      <c r="I2431" s="1">
        <v>62</v>
      </c>
      <c r="J2431" s="1">
        <v>0.1</v>
      </c>
      <c r="K2431" s="2" t="e">
        <f t="shared" si="37"/>
        <v>#VALUE!</v>
      </c>
    </row>
    <row r="2432" ht="15.2" spans="1:13">
      <c r="A2432">
        <v>0.2723</v>
      </c>
      <c r="B2432">
        <v>1.25</v>
      </c>
      <c r="C2432">
        <v>0.9751</v>
      </c>
      <c r="D2432" s="1">
        <v>0.715</v>
      </c>
      <c r="I2432" s="1">
        <v>62</v>
      </c>
      <c r="J2432" s="1">
        <v>0.1</v>
      </c>
      <c r="K2432" s="2">
        <f t="shared" si="37"/>
        <v>0.128973653714964</v>
      </c>
      <c r="L2432">
        <v>-32.50279</v>
      </c>
      <c r="M2432">
        <v>-23.7031152834999</v>
      </c>
    </row>
    <row r="2433" ht="15.2" spans="1:13">
      <c r="A2433">
        <v>0.503</v>
      </c>
      <c r="B2433">
        <v>1.0203</v>
      </c>
      <c r="C2433">
        <v>0.9825</v>
      </c>
      <c r="D2433" s="1">
        <v>0.715</v>
      </c>
      <c r="I2433" s="1">
        <v>62</v>
      </c>
      <c r="J2433" s="1">
        <v>0.1</v>
      </c>
      <c r="K2433" s="2">
        <f t="shared" si="37"/>
        <v>0.273312841382733</v>
      </c>
      <c r="L2433">
        <v>-56.0561599999999</v>
      </c>
      <c r="M2433">
        <v>-43.4708143547099</v>
      </c>
    </row>
    <row r="2434" ht="15.2" spans="1:13">
      <c r="A2434">
        <v>1.0299</v>
      </c>
      <c r="B2434">
        <v>1.7052</v>
      </c>
      <c r="C2434">
        <v>0.961</v>
      </c>
      <c r="D2434" s="1">
        <v>0.701743</v>
      </c>
      <c r="I2434" s="1">
        <v>62</v>
      </c>
      <c r="J2434" s="1">
        <v>0.1</v>
      </c>
      <c r="K2434" s="2">
        <f t="shared" si="37"/>
        <v>0.371587859470259</v>
      </c>
      <c r="L2434">
        <v>-103.91438</v>
      </c>
      <c r="M2434">
        <v>-62.96061413147</v>
      </c>
    </row>
    <row r="2435" ht="15.2" hidden="1" spans="1:11">
      <c r="A2435" t="s">
        <v>20</v>
      </c>
      <c r="B2435" t="s">
        <v>20</v>
      </c>
      <c r="C2435" t="s">
        <v>20</v>
      </c>
      <c r="D2435" s="1">
        <v>0.715</v>
      </c>
      <c r="I2435" s="1">
        <v>62</v>
      </c>
      <c r="J2435" s="1">
        <v>0.1</v>
      </c>
      <c r="K2435" s="2" t="e">
        <f t="shared" ref="K2435:K2498" si="38">A2435*POWER(0.55,B2435)</f>
        <v>#VALUE!</v>
      </c>
    </row>
    <row r="2436" ht="15.2" hidden="1" spans="1:11">
      <c r="A2436" t="s">
        <v>20</v>
      </c>
      <c r="B2436" t="s">
        <v>20</v>
      </c>
      <c r="C2436" t="s">
        <v>20</v>
      </c>
      <c r="D2436" s="1">
        <v>0.715</v>
      </c>
      <c r="I2436" s="1">
        <v>62</v>
      </c>
      <c r="J2436" s="1">
        <v>0.1</v>
      </c>
      <c r="K2436" s="2" t="e">
        <f t="shared" si="38"/>
        <v>#VALUE!</v>
      </c>
    </row>
    <row r="2437" ht="15.2" spans="1:13">
      <c r="A2437">
        <v>0.5977</v>
      </c>
      <c r="B2437">
        <v>1.756</v>
      </c>
      <c r="C2437">
        <v>0.956</v>
      </c>
      <c r="D2437" s="1">
        <v>0.736559</v>
      </c>
      <c r="I2437" s="1">
        <v>62</v>
      </c>
      <c r="J2437" s="1">
        <v>0.1</v>
      </c>
      <c r="K2437" s="2">
        <f t="shared" si="38"/>
        <v>0.209199257406708</v>
      </c>
      <c r="L2437">
        <v>-65.1228499999999</v>
      </c>
      <c r="M2437">
        <v>-37.0188150156599</v>
      </c>
    </row>
    <row r="2438" ht="15.2" spans="1:13">
      <c r="A2438">
        <v>0.5725</v>
      </c>
      <c r="B2438">
        <v>1.7496</v>
      </c>
      <c r="C2438">
        <v>0.9663</v>
      </c>
      <c r="D2438" s="1">
        <v>0.694482</v>
      </c>
      <c r="I2438" s="1">
        <v>62</v>
      </c>
      <c r="J2438" s="1">
        <v>0.1</v>
      </c>
      <c r="K2438" s="2">
        <f t="shared" si="38"/>
        <v>0.201147228274796</v>
      </c>
      <c r="L2438">
        <v>-64.5818499999999</v>
      </c>
      <c r="M2438">
        <v>-42.7981147588199</v>
      </c>
    </row>
    <row r="2439" ht="15.2" hidden="1" spans="1:11">
      <c r="A2439" t="s">
        <v>20</v>
      </c>
      <c r="B2439" t="s">
        <v>20</v>
      </c>
      <c r="C2439" t="s">
        <v>20</v>
      </c>
      <c r="D2439" s="1">
        <v>0.715</v>
      </c>
      <c r="I2439" s="1">
        <v>62</v>
      </c>
      <c r="J2439" s="1">
        <v>0.1</v>
      </c>
      <c r="K2439" s="2" t="e">
        <f t="shared" si="38"/>
        <v>#VALUE!</v>
      </c>
    </row>
    <row r="2440" ht="15.2" spans="1:13">
      <c r="A2440">
        <v>0.8302</v>
      </c>
      <c r="B2440">
        <v>1.8</v>
      </c>
      <c r="C2440">
        <v>0.942</v>
      </c>
      <c r="D2440" s="1">
        <v>0.743938</v>
      </c>
      <c r="I2440" s="1">
        <v>62</v>
      </c>
      <c r="J2440" s="1">
        <v>0.1</v>
      </c>
      <c r="K2440" s="2">
        <f t="shared" si="38"/>
        <v>0.283032019473464</v>
      </c>
      <c r="L2440">
        <v>-89.4839599999999</v>
      </c>
      <c r="M2440">
        <v>-42.3921149656</v>
      </c>
    </row>
    <row r="2441" ht="15.2" spans="1:13">
      <c r="A2441">
        <v>0.636</v>
      </c>
      <c r="B2441">
        <v>1.3613</v>
      </c>
      <c r="C2441">
        <v>0.9764</v>
      </c>
      <c r="D2441" s="1">
        <v>0.715</v>
      </c>
      <c r="I2441" s="1">
        <v>62</v>
      </c>
      <c r="J2441" s="1">
        <v>0.1</v>
      </c>
      <c r="K2441" s="2">
        <f t="shared" si="38"/>
        <v>0.28184662900507</v>
      </c>
      <c r="L2441">
        <v>-67.1275999999999</v>
      </c>
      <c r="M2441">
        <v>-48.5119143768299</v>
      </c>
    </row>
    <row r="2442" ht="15.2" spans="1:13">
      <c r="A2442">
        <v>0.4146</v>
      </c>
      <c r="B2442">
        <v>1.46775</v>
      </c>
      <c r="C2442">
        <v>0.9749</v>
      </c>
      <c r="D2442" s="1">
        <v>0.715</v>
      </c>
      <c r="I2442" s="1">
        <v>62</v>
      </c>
      <c r="J2442" s="1">
        <v>0.1</v>
      </c>
      <c r="K2442" s="2">
        <f t="shared" si="38"/>
        <v>0.172403721106763</v>
      </c>
      <c r="L2442">
        <v>-46.33687</v>
      </c>
      <c r="M2442">
        <v>-33.3155149871999</v>
      </c>
    </row>
    <row r="2443" ht="15.2" spans="1:13">
      <c r="A2443">
        <v>0.4612</v>
      </c>
      <c r="B2443">
        <v>1.3451</v>
      </c>
      <c r="C2443">
        <v>0.9745</v>
      </c>
      <c r="D2443" s="1">
        <v>0.715</v>
      </c>
      <c r="I2443" s="1">
        <v>62</v>
      </c>
      <c r="J2443" s="1">
        <v>0.1</v>
      </c>
      <c r="K2443" s="2">
        <f t="shared" si="38"/>
        <v>0.206372180201703</v>
      </c>
      <c r="L2443">
        <v>-51.7631599999999</v>
      </c>
      <c r="M2443">
        <v>-37.03441481002</v>
      </c>
    </row>
    <row r="2444" ht="15.2" spans="1:13">
      <c r="A2444">
        <v>0.7893</v>
      </c>
      <c r="B2444">
        <v>1.7966</v>
      </c>
      <c r="C2444">
        <v>0.9565</v>
      </c>
      <c r="D2444" s="1">
        <v>0.708523</v>
      </c>
      <c r="I2444" s="1">
        <v>62</v>
      </c>
      <c r="J2444" s="1">
        <v>0.1</v>
      </c>
      <c r="K2444" s="2">
        <f t="shared" si="38"/>
        <v>0.269635897504872</v>
      </c>
      <c r="L2444">
        <v>-85.1819599999999</v>
      </c>
      <c r="M2444">
        <v>-49.6412146018499</v>
      </c>
    </row>
    <row r="2445" ht="15.2" spans="1:13">
      <c r="A2445">
        <v>2.0521</v>
      </c>
      <c r="B2445">
        <v>1.8</v>
      </c>
      <c r="C2445">
        <v>0.9425</v>
      </c>
      <c r="D2445" s="1">
        <v>0.748936</v>
      </c>
      <c r="I2445" s="1">
        <v>62</v>
      </c>
      <c r="J2445" s="1">
        <v>0.1</v>
      </c>
      <c r="K2445" s="2">
        <f t="shared" si="38"/>
        <v>0.699602514046609</v>
      </c>
      <c r="L2445">
        <v>-166.31084</v>
      </c>
      <c r="M2445">
        <v>-71.4673142236199</v>
      </c>
    </row>
    <row r="2446" ht="15.2" hidden="1" spans="1:11">
      <c r="A2446" t="s">
        <v>20</v>
      </c>
      <c r="B2446" t="s">
        <v>20</v>
      </c>
      <c r="C2446" t="s">
        <v>20</v>
      </c>
      <c r="D2446" s="1">
        <v>0.715</v>
      </c>
      <c r="I2446" s="1">
        <v>59.123963</v>
      </c>
      <c r="J2446" s="1">
        <v>0.1</v>
      </c>
      <c r="K2446" s="2" t="e">
        <f t="shared" si="38"/>
        <v>#VALUE!</v>
      </c>
    </row>
    <row r="2447" ht="15.2" hidden="1" spans="1:11">
      <c r="A2447" t="s">
        <v>20</v>
      </c>
      <c r="B2447" t="s">
        <v>20</v>
      </c>
      <c r="C2447" t="s">
        <v>20</v>
      </c>
      <c r="D2447" s="1">
        <v>0.715</v>
      </c>
      <c r="I2447" s="1">
        <v>62</v>
      </c>
      <c r="J2447" s="1">
        <v>0.1</v>
      </c>
      <c r="K2447" s="2" t="e">
        <f t="shared" si="38"/>
        <v>#VALUE!</v>
      </c>
    </row>
    <row r="2448" ht="15.2" hidden="1" spans="1:11">
      <c r="A2448" t="s">
        <v>20</v>
      </c>
      <c r="B2448" t="s">
        <v>20</v>
      </c>
      <c r="C2448" t="s">
        <v>20</v>
      </c>
      <c r="D2448" s="1">
        <v>0.715</v>
      </c>
      <c r="I2448" s="1">
        <v>62</v>
      </c>
      <c r="J2448" s="1">
        <v>0.1</v>
      </c>
      <c r="K2448" s="2" t="e">
        <f t="shared" si="38"/>
        <v>#VALUE!</v>
      </c>
    </row>
    <row r="2449" ht="15.2" hidden="1" spans="1:11">
      <c r="A2449" t="s">
        <v>20</v>
      </c>
      <c r="B2449" t="s">
        <v>20</v>
      </c>
      <c r="C2449" t="s">
        <v>20</v>
      </c>
      <c r="D2449" s="1">
        <v>0.715</v>
      </c>
      <c r="I2449" s="1">
        <v>62</v>
      </c>
      <c r="J2449" s="1">
        <v>0.1</v>
      </c>
      <c r="K2449" s="2" t="e">
        <f t="shared" si="38"/>
        <v>#VALUE!</v>
      </c>
    </row>
    <row r="2450" ht="15.2" hidden="1" spans="1:11">
      <c r="A2450" t="s">
        <v>20</v>
      </c>
      <c r="B2450" t="s">
        <v>20</v>
      </c>
      <c r="C2450" t="s">
        <v>20</v>
      </c>
      <c r="D2450" s="1">
        <v>0.715</v>
      </c>
      <c r="I2450" s="1">
        <v>62</v>
      </c>
      <c r="J2450" s="1">
        <v>0.1</v>
      </c>
      <c r="K2450" s="2" t="e">
        <f t="shared" si="38"/>
        <v>#VALUE!</v>
      </c>
    </row>
    <row r="2451" ht="15.2" hidden="1" spans="1:11">
      <c r="A2451" t="s">
        <v>20</v>
      </c>
      <c r="B2451" t="s">
        <v>20</v>
      </c>
      <c r="C2451" t="s">
        <v>20</v>
      </c>
      <c r="D2451" s="1">
        <v>0.715</v>
      </c>
      <c r="I2451" s="1">
        <v>62</v>
      </c>
      <c r="J2451" s="1">
        <v>0.1</v>
      </c>
      <c r="K2451" s="2" t="e">
        <f t="shared" si="38"/>
        <v>#VALUE!</v>
      </c>
    </row>
    <row r="2452" ht="15.2" hidden="1" spans="1:11">
      <c r="A2452" t="s">
        <v>20</v>
      </c>
      <c r="B2452" t="s">
        <v>20</v>
      </c>
      <c r="C2452" t="s">
        <v>20</v>
      </c>
      <c r="D2452" s="1">
        <v>0.715</v>
      </c>
      <c r="I2452" s="1">
        <v>62</v>
      </c>
      <c r="J2452" s="1">
        <v>0.1</v>
      </c>
      <c r="K2452" s="2" t="e">
        <f t="shared" si="38"/>
        <v>#VALUE!</v>
      </c>
    </row>
    <row r="2453" ht="15.2" spans="1:13">
      <c r="A2453">
        <v>0.3735</v>
      </c>
      <c r="B2453">
        <v>1.4614</v>
      </c>
      <c r="C2453">
        <v>0.9743</v>
      </c>
      <c r="D2453" s="1">
        <v>0.758044</v>
      </c>
      <c r="I2453" s="1">
        <v>72.0314845</v>
      </c>
      <c r="J2453" s="1">
        <v>0.1</v>
      </c>
      <c r="K2453" s="2">
        <f t="shared" si="38"/>
        <v>0.155903778376586</v>
      </c>
      <c r="L2453">
        <v>-37.89902</v>
      </c>
      <c r="M2453">
        <v>-28.83822542603</v>
      </c>
    </row>
    <row r="2454" ht="15.2" spans="1:13">
      <c r="A2454">
        <v>0.1802</v>
      </c>
      <c r="B2454">
        <v>1.5</v>
      </c>
      <c r="C2454">
        <v>0.9724</v>
      </c>
      <c r="D2454" s="1">
        <v>0.674259</v>
      </c>
      <c r="I2454" s="1">
        <v>63.3328865</v>
      </c>
      <c r="J2454" s="1">
        <v>0.1</v>
      </c>
      <c r="K2454" s="2">
        <f t="shared" si="38"/>
        <v>0.0735019432056051</v>
      </c>
      <c r="L2454">
        <v>-23.99812</v>
      </c>
      <c r="M2454">
        <v>-17.8795157772501</v>
      </c>
    </row>
    <row r="2455" ht="15.2" spans="1:13">
      <c r="A2455">
        <v>0.3197</v>
      </c>
      <c r="B2455">
        <v>1.4284</v>
      </c>
      <c r="C2455">
        <v>0.9806</v>
      </c>
      <c r="D2455" s="1">
        <v>0.687358</v>
      </c>
      <c r="I2455" s="1">
        <v>71.725189</v>
      </c>
      <c r="J2455" s="1">
        <v>0.1</v>
      </c>
      <c r="K2455" s="2">
        <f t="shared" si="38"/>
        <v>0.136105821737913</v>
      </c>
      <c r="L2455">
        <v>-37.36725</v>
      </c>
      <c r="M2455">
        <v>-31.14574544922</v>
      </c>
    </row>
    <row r="2456" ht="15.2" spans="1:13">
      <c r="A2456">
        <v>0.8001</v>
      </c>
      <c r="B2456">
        <v>1.8</v>
      </c>
      <c r="C2456">
        <v>0.943</v>
      </c>
      <c r="D2456" s="1">
        <v>0.72675</v>
      </c>
      <c r="I2456" s="1">
        <v>72.0967165</v>
      </c>
      <c r="J2456" s="1">
        <v>0.1</v>
      </c>
      <c r="K2456" s="2">
        <f t="shared" si="38"/>
        <v>0.272770318936061</v>
      </c>
      <c r="L2456">
        <v>-74.79605</v>
      </c>
      <c r="M2456">
        <v>-42.99562538382</v>
      </c>
    </row>
    <row r="2457" ht="15.2" spans="1:13">
      <c r="A2457">
        <v>0.6904</v>
      </c>
      <c r="B2457">
        <v>1.7418</v>
      </c>
      <c r="C2457">
        <v>0.9523</v>
      </c>
      <c r="D2457" s="1">
        <v>0.724879</v>
      </c>
      <c r="I2457" s="1">
        <v>67.7989383333333</v>
      </c>
      <c r="J2457" s="1">
        <v>0.1</v>
      </c>
      <c r="K2457" s="2">
        <f t="shared" si="38"/>
        <v>0.243705042502949</v>
      </c>
      <c r="L2457">
        <v>-72.3795</v>
      </c>
      <c r="M2457">
        <v>-43.0179950653601</v>
      </c>
    </row>
    <row r="2458" ht="15.2" spans="1:13">
      <c r="A2458">
        <v>0.70245</v>
      </c>
      <c r="B2458">
        <v>1.8</v>
      </c>
      <c r="C2458">
        <v>0.9645</v>
      </c>
      <c r="D2458" s="1">
        <v>0.710073</v>
      </c>
      <c r="I2458" s="1">
        <v>72.1051735</v>
      </c>
      <c r="J2458" s="1">
        <v>0.1</v>
      </c>
      <c r="K2458" s="2">
        <f t="shared" si="38"/>
        <v>0.239479453239141</v>
      </c>
      <c r="L2458">
        <v>-64.62706</v>
      </c>
      <c r="M2458">
        <v>-45.4023151526</v>
      </c>
    </row>
    <row r="2459" ht="15.2" spans="1:13">
      <c r="A2459">
        <v>0.7601</v>
      </c>
      <c r="B2459">
        <v>1.6747</v>
      </c>
      <c r="C2459">
        <v>0.9813</v>
      </c>
      <c r="D2459" s="1">
        <v>0.688681</v>
      </c>
      <c r="I2459" s="1">
        <v>62</v>
      </c>
      <c r="J2459" s="1">
        <v>0.1</v>
      </c>
      <c r="K2459" s="2">
        <f t="shared" si="38"/>
        <v>0.279290477556033</v>
      </c>
      <c r="L2459">
        <v>-76.3372899999999</v>
      </c>
      <c r="M2459">
        <v>-58.4734140504699</v>
      </c>
    </row>
    <row r="2460" ht="15.2" hidden="1" spans="1:11">
      <c r="A2460" t="s">
        <v>20</v>
      </c>
      <c r="B2460" t="s">
        <v>20</v>
      </c>
      <c r="C2460" t="s">
        <v>20</v>
      </c>
      <c r="D2460" s="1">
        <v>0.715</v>
      </c>
      <c r="I2460" s="1">
        <v>76.62494</v>
      </c>
      <c r="J2460" s="1">
        <v>0.1</v>
      </c>
      <c r="K2460" s="2" t="e">
        <f t="shared" si="38"/>
        <v>#VALUE!</v>
      </c>
    </row>
    <row r="2461" ht="15.2" spans="1:13">
      <c r="A2461">
        <v>0.1254</v>
      </c>
      <c r="B2461">
        <v>1.5</v>
      </c>
      <c r="C2461">
        <v>0.9563</v>
      </c>
      <c r="D2461" s="1">
        <v>0.715</v>
      </c>
      <c r="I2461" s="1">
        <v>62</v>
      </c>
      <c r="J2461" s="1">
        <v>0.1</v>
      </c>
      <c r="K2461" s="2">
        <f t="shared" si="38"/>
        <v>0.0511495209654988</v>
      </c>
      <c r="L2461">
        <v>-16.61921</v>
      </c>
      <c r="M2461">
        <v>-10.3043360996199</v>
      </c>
    </row>
    <row r="2462" ht="15.2" hidden="1" spans="1:11">
      <c r="A2462" t="s">
        <v>20</v>
      </c>
      <c r="B2462" t="s">
        <v>20</v>
      </c>
      <c r="C2462" t="s">
        <v>20</v>
      </c>
      <c r="D2462" s="1">
        <v>0.715</v>
      </c>
      <c r="I2462" s="1">
        <v>62</v>
      </c>
      <c r="J2462" s="1">
        <v>0.1</v>
      </c>
      <c r="K2462" s="2" t="e">
        <f t="shared" si="38"/>
        <v>#VALUE!</v>
      </c>
    </row>
    <row r="2463" ht="15.2" hidden="1" spans="1:11">
      <c r="A2463" t="s">
        <v>20</v>
      </c>
      <c r="B2463" t="s">
        <v>20</v>
      </c>
      <c r="C2463" t="s">
        <v>20</v>
      </c>
      <c r="D2463" s="1">
        <v>0.715</v>
      </c>
      <c r="I2463" s="1">
        <v>62</v>
      </c>
      <c r="J2463" s="1">
        <v>0.1</v>
      </c>
      <c r="K2463" s="2" t="e">
        <f t="shared" si="38"/>
        <v>#VALUE!</v>
      </c>
    </row>
    <row r="2464" ht="15.2" spans="1:13">
      <c r="A2464">
        <v>0.6301</v>
      </c>
      <c r="B2464">
        <v>1.612</v>
      </c>
      <c r="C2464">
        <v>0.9727</v>
      </c>
      <c r="D2464" s="1">
        <v>0.75941</v>
      </c>
      <c r="I2464" s="1">
        <v>74.610338</v>
      </c>
      <c r="J2464" s="1">
        <v>0.1</v>
      </c>
      <c r="K2464" s="2">
        <f t="shared" si="38"/>
        <v>0.240366608131464</v>
      </c>
      <c r="L2464">
        <v>-51.5353</v>
      </c>
      <c r="M2464">
        <v>-38.8929753173401</v>
      </c>
    </row>
    <row r="2465" ht="15.2" hidden="1" spans="1:11">
      <c r="A2465" t="s">
        <v>20</v>
      </c>
      <c r="B2465" t="s">
        <v>20</v>
      </c>
      <c r="C2465" t="s">
        <v>20</v>
      </c>
      <c r="D2465" s="1">
        <v>0.715</v>
      </c>
      <c r="I2465" s="1">
        <v>59.265093</v>
      </c>
      <c r="J2465" s="1">
        <v>0.1</v>
      </c>
      <c r="K2465" s="2" t="e">
        <f t="shared" si="38"/>
        <v>#VALUE!</v>
      </c>
    </row>
    <row r="2466" ht="15.2" spans="1:13">
      <c r="A2466">
        <v>0.3281</v>
      </c>
      <c r="B2466">
        <v>1.1755</v>
      </c>
      <c r="C2466">
        <v>0.9786</v>
      </c>
      <c r="D2466" s="1">
        <v>0.713194</v>
      </c>
      <c r="I2466" s="1">
        <v>74.563656</v>
      </c>
      <c r="J2466" s="1">
        <v>0.1</v>
      </c>
      <c r="K2466" s="2">
        <f t="shared" si="38"/>
        <v>0.162480995730323</v>
      </c>
      <c r="L2466">
        <v>-36.67896</v>
      </c>
      <c r="M2466">
        <v>-30.78508546295</v>
      </c>
    </row>
    <row r="2467" ht="15.2" spans="1:13">
      <c r="A2467">
        <v>0.6695</v>
      </c>
      <c r="B2467">
        <v>1.8</v>
      </c>
      <c r="C2467">
        <v>0.958</v>
      </c>
      <c r="D2467" s="1">
        <v>0.756569</v>
      </c>
      <c r="I2467" s="1">
        <v>69.59891</v>
      </c>
      <c r="J2467" s="1">
        <v>0.1</v>
      </c>
      <c r="K2467" s="2">
        <f t="shared" si="38"/>
        <v>0.22824612989338</v>
      </c>
      <c r="L2467">
        <v>-63.37057</v>
      </c>
      <c r="M2467">
        <v>-39.13595517423</v>
      </c>
    </row>
    <row r="2468" ht="15.2" spans="1:13">
      <c r="A2468">
        <v>0.6736</v>
      </c>
      <c r="B2468">
        <v>1.6622</v>
      </c>
      <c r="C2468">
        <v>0.9738</v>
      </c>
      <c r="D2468" s="1">
        <v>0.748631</v>
      </c>
      <c r="I2468" s="1">
        <v>74.628152</v>
      </c>
      <c r="J2468" s="1">
        <v>0.1</v>
      </c>
      <c r="K2468" s="2">
        <f t="shared" si="38"/>
        <v>0.249363532162797</v>
      </c>
      <c r="L2468">
        <v>-54.02024</v>
      </c>
      <c r="M2468">
        <v>-41.30961528069</v>
      </c>
    </row>
    <row r="2469" ht="15.2" hidden="1" spans="1:11">
      <c r="A2469" t="s">
        <v>20</v>
      </c>
      <c r="B2469" t="s">
        <v>20</v>
      </c>
      <c r="C2469" t="s">
        <v>20</v>
      </c>
      <c r="D2469" s="1">
        <v>0.715</v>
      </c>
      <c r="I2469" s="1">
        <v>69.684082</v>
      </c>
      <c r="J2469" s="1">
        <v>0.1</v>
      </c>
      <c r="K2469" s="2" t="e">
        <f t="shared" si="38"/>
        <v>#VALUE!</v>
      </c>
    </row>
    <row r="2470" ht="15.2" hidden="1" spans="1:11">
      <c r="A2470" t="s">
        <v>20</v>
      </c>
      <c r="B2470" t="s">
        <v>20</v>
      </c>
      <c r="C2470" t="s">
        <v>20</v>
      </c>
      <c r="D2470" s="1">
        <v>0.715</v>
      </c>
      <c r="I2470" s="1">
        <v>62</v>
      </c>
      <c r="J2470" s="1">
        <v>0.1</v>
      </c>
      <c r="K2470" s="2" t="e">
        <f t="shared" si="38"/>
        <v>#VALUE!</v>
      </c>
    </row>
    <row r="2471" ht="15.2" hidden="1" spans="1:11">
      <c r="A2471" t="s">
        <v>20</v>
      </c>
      <c r="B2471" t="s">
        <v>20</v>
      </c>
      <c r="C2471" t="s">
        <v>20</v>
      </c>
      <c r="D2471" s="1">
        <v>0.715</v>
      </c>
      <c r="I2471" s="1">
        <v>62</v>
      </c>
      <c r="J2471" s="1">
        <v>0.1</v>
      </c>
      <c r="K2471" s="2" t="e">
        <f t="shared" si="38"/>
        <v>#VALUE!</v>
      </c>
    </row>
    <row r="2472" ht="15.2" hidden="1" spans="1:11">
      <c r="A2472" t="s">
        <v>20</v>
      </c>
      <c r="B2472" t="s">
        <v>20</v>
      </c>
      <c r="C2472" t="s">
        <v>20</v>
      </c>
      <c r="D2472" s="1">
        <v>0.715</v>
      </c>
      <c r="I2472" s="1">
        <v>62</v>
      </c>
      <c r="J2472" s="1">
        <v>0.1</v>
      </c>
      <c r="K2472" s="2" t="e">
        <f t="shared" si="38"/>
        <v>#VALUE!</v>
      </c>
    </row>
    <row r="2473" ht="15.2" hidden="1" spans="1:11">
      <c r="A2473" t="s">
        <v>20</v>
      </c>
      <c r="B2473" t="s">
        <v>20</v>
      </c>
      <c r="C2473" t="s">
        <v>20</v>
      </c>
      <c r="D2473" s="1">
        <v>0.715</v>
      </c>
      <c r="I2473" s="1">
        <v>62</v>
      </c>
      <c r="J2473" s="1">
        <v>0.1</v>
      </c>
      <c r="K2473" s="2" t="e">
        <f t="shared" si="38"/>
        <v>#VALUE!</v>
      </c>
    </row>
    <row r="2474" ht="15.2" hidden="1" spans="1:11">
      <c r="A2474" t="s">
        <v>20</v>
      </c>
      <c r="B2474" t="s">
        <v>20</v>
      </c>
      <c r="C2474" t="s">
        <v>20</v>
      </c>
      <c r="D2474" s="1">
        <v>0.715</v>
      </c>
      <c r="I2474" s="1">
        <v>62</v>
      </c>
      <c r="J2474" s="1">
        <v>0.1</v>
      </c>
      <c r="K2474" s="2" t="e">
        <f t="shared" si="38"/>
        <v>#VALUE!</v>
      </c>
    </row>
    <row r="2475" ht="15.2" hidden="1" spans="1:11">
      <c r="A2475" t="s">
        <v>20</v>
      </c>
      <c r="B2475" t="s">
        <v>20</v>
      </c>
      <c r="C2475" t="s">
        <v>20</v>
      </c>
      <c r="D2475" s="1">
        <v>0.715</v>
      </c>
      <c r="I2475" s="1">
        <v>62</v>
      </c>
      <c r="J2475" s="1">
        <v>0.1</v>
      </c>
      <c r="K2475" s="2" t="e">
        <f t="shared" si="38"/>
        <v>#VALUE!</v>
      </c>
    </row>
    <row r="2476" ht="15.2" spans="1:13">
      <c r="A2476">
        <v>0.2356</v>
      </c>
      <c r="B2476">
        <v>1.3632</v>
      </c>
      <c r="C2476">
        <v>0.9755</v>
      </c>
      <c r="D2476" s="1">
        <v>0.704</v>
      </c>
      <c r="I2476" s="1">
        <v>74.616826</v>
      </c>
      <c r="J2476" s="1">
        <v>0.1</v>
      </c>
      <c r="K2476" s="2">
        <f t="shared" si="38"/>
        <v>0.104288808203034</v>
      </c>
      <c r="L2476">
        <v>-28.01611</v>
      </c>
      <c r="M2476">
        <v>-23.2057658456</v>
      </c>
    </row>
    <row r="2477" ht="15.2" hidden="1" spans="1:11">
      <c r="A2477" t="s">
        <v>20</v>
      </c>
      <c r="B2477" t="s">
        <v>20</v>
      </c>
      <c r="C2477" t="s">
        <v>20</v>
      </c>
      <c r="D2477" s="1">
        <v>0.711214</v>
      </c>
      <c r="I2477" s="1">
        <v>62</v>
      </c>
      <c r="J2477" s="1">
        <v>0.1</v>
      </c>
      <c r="K2477" s="2" t="e">
        <f t="shared" si="38"/>
        <v>#VALUE!</v>
      </c>
    </row>
    <row r="2478" ht="15.2" spans="1:13">
      <c r="A2478">
        <v>0.0988</v>
      </c>
      <c r="B2478">
        <v>1.5</v>
      </c>
      <c r="C2478">
        <v>0.9576</v>
      </c>
      <c r="D2478" s="1">
        <v>0.709162</v>
      </c>
      <c r="I2478" s="1">
        <v>62</v>
      </c>
      <c r="J2478" s="1">
        <v>0.1</v>
      </c>
      <c r="K2478" s="2">
        <f t="shared" si="38"/>
        <v>0.0402996225788778</v>
      </c>
      <c r="L2478">
        <v>-13.2928799999999</v>
      </c>
      <c r="M2478">
        <v>-8.44781616771989</v>
      </c>
    </row>
    <row r="2479" ht="15.2" spans="1:13">
      <c r="A2479">
        <v>0.1396</v>
      </c>
      <c r="B2479">
        <v>1.5</v>
      </c>
      <c r="C2479">
        <v>0.9686</v>
      </c>
      <c r="D2479" s="1">
        <v>0.68733</v>
      </c>
      <c r="I2479" s="1">
        <v>75.5966975</v>
      </c>
      <c r="J2479" s="1">
        <v>0.1</v>
      </c>
      <c r="K2479" s="2">
        <f t="shared" si="38"/>
        <v>0.0569415719839205</v>
      </c>
      <c r="L2479">
        <v>-18.17404</v>
      </c>
      <c r="M2479">
        <v>-14.88286632474</v>
      </c>
    </row>
    <row r="2480" ht="15.2" spans="1:13">
      <c r="A2480">
        <v>0.1707</v>
      </c>
      <c r="B2480">
        <v>1.4553</v>
      </c>
      <c r="C2480">
        <v>0.9753</v>
      </c>
      <c r="D2480" s="1">
        <v>0.698292</v>
      </c>
      <c r="I2480" s="1">
        <v>62</v>
      </c>
      <c r="J2480" s="1">
        <v>0.1</v>
      </c>
      <c r="K2480" s="2">
        <f t="shared" si="38"/>
        <v>0.0715127276250855</v>
      </c>
      <c r="L2480">
        <v>-21.23615</v>
      </c>
      <c r="M2480">
        <v>-15.8034157574399</v>
      </c>
    </row>
    <row r="2481" ht="15.2" hidden="1" spans="1:11">
      <c r="A2481" t="s">
        <v>20</v>
      </c>
      <c r="B2481" t="s">
        <v>20</v>
      </c>
      <c r="C2481" t="s">
        <v>20</v>
      </c>
      <c r="D2481" s="1">
        <v>0.72891</v>
      </c>
      <c r="I2481" s="1">
        <v>62</v>
      </c>
      <c r="J2481" s="1">
        <v>0.1</v>
      </c>
      <c r="K2481" s="2" t="e">
        <f t="shared" si="38"/>
        <v>#VALUE!</v>
      </c>
    </row>
    <row r="2482" ht="15.2" hidden="1" spans="1:11">
      <c r="A2482" t="s">
        <v>20</v>
      </c>
      <c r="B2482" t="s">
        <v>20</v>
      </c>
      <c r="C2482" t="s">
        <v>20</v>
      </c>
      <c r="D2482" s="1">
        <v>0.715</v>
      </c>
      <c r="I2482" s="1">
        <v>70.8804675</v>
      </c>
      <c r="J2482" s="1">
        <v>0.1</v>
      </c>
      <c r="K2482" s="2" t="e">
        <f t="shared" si="38"/>
        <v>#VALUE!</v>
      </c>
    </row>
    <row r="2483" ht="15.2" spans="1:13">
      <c r="A2483">
        <v>0.2107</v>
      </c>
      <c r="B2483">
        <v>0.98545</v>
      </c>
      <c r="C2483">
        <v>0.98295</v>
      </c>
      <c r="D2483" s="1">
        <v>0.715</v>
      </c>
      <c r="I2483" s="1">
        <v>62</v>
      </c>
      <c r="J2483" s="1">
        <v>0.1</v>
      </c>
      <c r="K2483" s="2">
        <f t="shared" si="38"/>
        <v>0.116897425883034</v>
      </c>
      <c r="L2483">
        <v>-25.5133099999999</v>
      </c>
      <c r="M2483">
        <v>-20.1596151692099</v>
      </c>
    </row>
    <row r="2484" ht="15.2" spans="1:13">
      <c r="A2484">
        <v>0.2819</v>
      </c>
      <c r="B2484">
        <v>1.1985</v>
      </c>
      <c r="C2484">
        <v>0.9807</v>
      </c>
      <c r="D2484" s="1">
        <v>0.715084</v>
      </c>
      <c r="I2484" s="1">
        <v>74.590018</v>
      </c>
      <c r="J2484" s="1">
        <v>0.1</v>
      </c>
      <c r="K2484" s="2">
        <f t="shared" si="38"/>
        <v>0.137695503752533</v>
      </c>
      <c r="L2484">
        <v>-32.09593</v>
      </c>
      <c r="M2484">
        <v>-27.40761556232</v>
      </c>
    </row>
    <row r="2485" ht="15.2" spans="1:13">
      <c r="A2485">
        <v>0.3802</v>
      </c>
      <c r="B2485">
        <v>1.114</v>
      </c>
      <c r="C2485">
        <v>0.9795</v>
      </c>
      <c r="D2485" s="1">
        <v>0.688485</v>
      </c>
      <c r="I2485" s="1">
        <v>62</v>
      </c>
      <c r="J2485" s="1">
        <v>0.1</v>
      </c>
      <c r="K2485" s="2">
        <f t="shared" si="38"/>
        <v>0.195333237679339</v>
      </c>
      <c r="L2485">
        <v>-46.56449</v>
      </c>
      <c r="M2485">
        <v>-35.8273147540299</v>
      </c>
    </row>
    <row r="2486" ht="15.2" spans="1:13">
      <c r="A2486">
        <v>0.4476</v>
      </c>
      <c r="B2486">
        <v>0.9628</v>
      </c>
      <c r="C2486">
        <v>0.9845</v>
      </c>
      <c r="D2486" s="1">
        <v>0.698373</v>
      </c>
      <c r="I2486" s="1">
        <v>74.682914</v>
      </c>
      <c r="J2486" s="1">
        <v>0.1</v>
      </c>
      <c r="K2486" s="2">
        <f t="shared" si="38"/>
        <v>0.25171626285456</v>
      </c>
      <c r="L2486">
        <v>-47.64224</v>
      </c>
      <c r="M2486">
        <v>-41.77177502568</v>
      </c>
    </row>
    <row r="2487" ht="15.2" hidden="1" spans="1:11">
      <c r="A2487" t="s">
        <v>20</v>
      </c>
      <c r="B2487" t="s">
        <v>20</v>
      </c>
      <c r="C2487" t="s">
        <v>20</v>
      </c>
      <c r="D2487" s="1">
        <v>0.715</v>
      </c>
      <c r="I2487" s="1">
        <v>64.902335</v>
      </c>
      <c r="J2487" s="1">
        <v>0.1</v>
      </c>
      <c r="K2487" s="2" t="e">
        <f t="shared" si="38"/>
        <v>#VALUE!</v>
      </c>
    </row>
    <row r="2488" ht="15.2" hidden="1" spans="1:11">
      <c r="A2488" t="s">
        <v>20</v>
      </c>
      <c r="B2488" t="s">
        <v>20</v>
      </c>
      <c r="C2488" t="s">
        <v>20</v>
      </c>
      <c r="D2488" s="1">
        <v>0.729594</v>
      </c>
      <c r="I2488" s="1">
        <v>62</v>
      </c>
      <c r="J2488" s="1">
        <v>0.1</v>
      </c>
      <c r="K2488" s="2" t="e">
        <f t="shared" si="38"/>
        <v>#VALUE!</v>
      </c>
    </row>
    <row r="2489" ht="15.2" spans="1:13">
      <c r="A2489">
        <v>1.005</v>
      </c>
      <c r="B2489">
        <v>1.5994</v>
      </c>
      <c r="C2489">
        <v>0.9729</v>
      </c>
      <c r="D2489" s="1">
        <v>0.734594</v>
      </c>
      <c r="I2489" s="1">
        <v>62.84996275</v>
      </c>
      <c r="J2489" s="1">
        <v>0.1</v>
      </c>
      <c r="K2489" s="2">
        <f t="shared" si="38"/>
        <v>0.386279932936359</v>
      </c>
      <c r="L2489">
        <v>-91.0763800000001</v>
      </c>
      <c r="M2489">
        <v>-61.44354403814</v>
      </c>
    </row>
    <row r="2490" ht="15.2" hidden="1" spans="1:11">
      <c r="A2490" t="s">
        <v>20</v>
      </c>
      <c r="B2490" t="s">
        <v>20</v>
      </c>
      <c r="C2490" t="s">
        <v>20</v>
      </c>
      <c r="D2490" s="1">
        <v>0.715</v>
      </c>
      <c r="I2490" s="1">
        <v>60.679725</v>
      </c>
      <c r="J2490" s="1">
        <v>0.1</v>
      </c>
      <c r="K2490" s="2" t="e">
        <f t="shared" si="38"/>
        <v>#VALUE!</v>
      </c>
    </row>
    <row r="2491" ht="15.2" hidden="1" spans="1:11">
      <c r="A2491" t="s">
        <v>20</v>
      </c>
      <c r="B2491" t="s">
        <v>20</v>
      </c>
      <c r="C2491" t="s">
        <v>20</v>
      </c>
      <c r="D2491" s="1">
        <v>0.715</v>
      </c>
      <c r="I2491" s="1">
        <v>62</v>
      </c>
      <c r="J2491" s="1">
        <v>0.1</v>
      </c>
      <c r="K2491" s="2" t="e">
        <f t="shared" si="38"/>
        <v>#VALUE!</v>
      </c>
    </row>
    <row r="2492" ht="15.2" hidden="1" spans="1:11">
      <c r="A2492" t="s">
        <v>20</v>
      </c>
      <c r="B2492" t="s">
        <v>20</v>
      </c>
      <c r="C2492" t="s">
        <v>20</v>
      </c>
      <c r="D2492" s="1">
        <v>0.715</v>
      </c>
      <c r="I2492" s="1">
        <v>62</v>
      </c>
      <c r="J2492" s="1">
        <v>0.1</v>
      </c>
      <c r="K2492" s="2" t="e">
        <f t="shared" si="38"/>
        <v>#VALUE!</v>
      </c>
    </row>
    <row r="2493" ht="15.2" hidden="1" spans="1:11">
      <c r="A2493" t="s">
        <v>20</v>
      </c>
      <c r="B2493" t="s">
        <v>20</v>
      </c>
      <c r="C2493" t="s">
        <v>20</v>
      </c>
      <c r="D2493" s="1">
        <v>0.692533</v>
      </c>
      <c r="I2493" s="1">
        <v>62</v>
      </c>
      <c r="J2493" s="1">
        <v>0.1</v>
      </c>
      <c r="K2493" s="2" t="e">
        <f t="shared" si="38"/>
        <v>#VALUE!</v>
      </c>
    </row>
    <row r="2494" ht="15.2" spans="1:13">
      <c r="A2494">
        <v>1.6517</v>
      </c>
      <c r="B2494">
        <v>0.9603</v>
      </c>
      <c r="C2494">
        <v>0.9643</v>
      </c>
      <c r="D2494" s="1">
        <v>0.742922</v>
      </c>
      <c r="I2494" s="1">
        <v>62</v>
      </c>
      <c r="J2494" s="1">
        <v>0.1</v>
      </c>
      <c r="K2494" s="2">
        <f t="shared" si="38"/>
        <v>0.930253814474401</v>
      </c>
      <c r="L2494">
        <v>-146.84808</v>
      </c>
      <c r="M2494">
        <v>-86.5233132344598</v>
      </c>
    </row>
    <row r="2495" ht="15.2" spans="1:13">
      <c r="A2495">
        <v>0.091</v>
      </c>
      <c r="B2495">
        <v>1.5</v>
      </c>
      <c r="C2495">
        <v>0.9744</v>
      </c>
      <c r="D2495" s="1">
        <v>0.715</v>
      </c>
      <c r="I2495" s="1">
        <v>62</v>
      </c>
      <c r="J2495" s="1">
        <v>0.1</v>
      </c>
      <c r="K2495" s="2">
        <f t="shared" si="38"/>
        <v>0.0371180734279138</v>
      </c>
      <c r="L2495">
        <v>-11.1461899999999</v>
      </c>
      <c r="M2495">
        <v>-8.23835606784991</v>
      </c>
    </row>
    <row r="2496" ht="15.2" spans="1:13">
      <c r="A2496">
        <v>0.1013</v>
      </c>
      <c r="B2496">
        <v>1.5</v>
      </c>
      <c r="C2496">
        <v>0.9759</v>
      </c>
      <c r="D2496" s="1">
        <v>0.750839</v>
      </c>
      <c r="I2496" s="1">
        <v>62</v>
      </c>
      <c r="J2496" s="1">
        <v>0.1</v>
      </c>
      <c r="K2496" s="2">
        <f t="shared" si="38"/>
        <v>0.0413193498708535</v>
      </c>
      <c r="L2496">
        <v>-11.1128699999999</v>
      </c>
      <c r="M2496">
        <v>-8.02819602431986</v>
      </c>
    </row>
    <row r="2497" ht="15.2" spans="1:13">
      <c r="A2497">
        <v>0.14</v>
      </c>
      <c r="B2497">
        <v>1.5</v>
      </c>
      <c r="C2497">
        <v>0.9879</v>
      </c>
      <c r="D2497" s="1">
        <v>0.715</v>
      </c>
      <c r="I2497" s="1">
        <v>62</v>
      </c>
      <c r="J2497" s="1">
        <v>0.1</v>
      </c>
      <c r="K2497" s="2">
        <f t="shared" si="38"/>
        <v>0.0571047283506366</v>
      </c>
      <c r="L2497">
        <v>-15.67792</v>
      </c>
      <c r="M2497">
        <v>-13.01601580861</v>
      </c>
    </row>
    <row r="2498" ht="15.2" spans="1:13">
      <c r="A2498">
        <v>0.1023</v>
      </c>
      <c r="B2498">
        <v>1.5</v>
      </c>
      <c r="C2498">
        <v>0.9779</v>
      </c>
      <c r="D2498" s="1">
        <v>0.704834</v>
      </c>
      <c r="I2498" s="1">
        <v>62</v>
      </c>
      <c r="J2498" s="1">
        <v>0.1</v>
      </c>
      <c r="K2498" s="2">
        <f t="shared" si="38"/>
        <v>0.0417272407876438</v>
      </c>
      <c r="L2498">
        <v>-12.5738699999999</v>
      </c>
      <c r="M2498">
        <v>-9.64251602166996</v>
      </c>
    </row>
    <row r="2499" ht="15.2" spans="1:13">
      <c r="A2499">
        <v>0.737</v>
      </c>
      <c r="B2499">
        <v>1.4083</v>
      </c>
      <c r="C2499">
        <v>0.9875</v>
      </c>
      <c r="D2499" s="1">
        <v>0.705173</v>
      </c>
      <c r="I2499" s="1">
        <v>62</v>
      </c>
      <c r="J2499" s="1">
        <v>0.1</v>
      </c>
      <c r="K2499" s="2">
        <f t="shared" ref="K2499:K2562" si="39">A2499*POWER(0.55,B2499)</f>
        <v>0.317555956587702</v>
      </c>
      <c r="L2499">
        <v>-71.94017</v>
      </c>
      <c r="M2499">
        <v>-58.5137139534799</v>
      </c>
    </row>
    <row r="2500" ht="15.2" hidden="1" spans="1:11">
      <c r="A2500" t="s">
        <v>20</v>
      </c>
      <c r="B2500" t="s">
        <v>20</v>
      </c>
      <c r="C2500" t="s">
        <v>20</v>
      </c>
      <c r="D2500" s="1">
        <v>0.717542</v>
      </c>
      <c r="I2500" s="1">
        <v>62</v>
      </c>
      <c r="J2500" s="1">
        <v>0.1</v>
      </c>
      <c r="K2500" s="2" t="e">
        <f t="shared" si="39"/>
        <v>#VALUE!</v>
      </c>
    </row>
    <row r="2501" ht="15.2" hidden="1" spans="1:11">
      <c r="A2501" t="s">
        <v>20</v>
      </c>
      <c r="B2501" t="s">
        <v>20</v>
      </c>
      <c r="C2501" t="s">
        <v>20</v>
      </c>
      <c r="D2501" s="1">
        <v>0.718012</v>
      </c>
      <c r="I2501" s="1">
        <v>64.86852975</v>
      </c>
      <c r="J2501" s="1">
        <v>0.1</v>
      </c>
      <c r="K2501" s="2" t="e">
        <f t="shared" si="39"/>
        <v>#VALUE!</v>
      </c>
    </row>
    <row r="2502" ht="15.2" hidden="1" spans="1:11">
      <c r="A2502" t="s">
        <v>20</v>
      </c>
      <c r="B2502" t="s">
        <v>20</v>
      </c>
      <c r="C2502" t="s">
        <v>20</v>
      </c>
      <c r="D2502" s="1">
        <v>0.738778</v>
      </c>
      <c r="I2502" s="1">
        <v>59.5396465</v>
      </c>
      <c r="J2502" s="1">
        <v>0.1</v>
      </c>
      <c r="K2502" s="2" t="e">
        <f t="shared" si="39"/>
        <v>#VALUE!</v>
      </c>
    </row>
    <row r="2503" ht="15.2" spans="1:13">
      <c r="A2503">
        <v>0.23055</v>
      </c>
      <c r="B2503">
        <v>0.9206</v>
      </c>
      <c r="C2503">
        <v>0.9825</v>
      </c>
      <c r="D2503" s="1">
        <v>0.7144</v>
      </c>
      <c r="I2503" s="1">
        <v>61.7974376</v>
      </c>
      <c r="J2503" s="1">
        <v>0.1</v>
      </c>
      <c r="K2503" s="2">
        <f t="shared" si="39"/>
        <v>0.132966739201843</v>
      </c>
      <c r="L2503">
        <v>-28.1416</v>
      </c>
      <c r="M2503">
        <v>-22.10087503069</v>
      </c>
    </row>
    <row r="2504" ht="15.2" spans="1:13">
      <c r="A2504">
        <v>0.1215</v>
      </c>
      <c r="B2504">
        <v>1.5</v>
      </c>
      <c r="C2504">
        <v>0.9718</v>
      </c>
      <c r="D2504" s="1">
        <v>0.715</v>
      </c>
      <c r="I2504" s="1">
        <v>68.7054025</v>
      </c>
      <c r="J2504" s="1">
        <v>0.1</v>
      </c>
      <c r="K2504" s="2">
        <f t="shared" si="39"/>
        <v>0.0495587463900168</v>
      </c>
      <c r="L2504">
        <v>-15.73485</v>
      </c>
      <c r="M2504">
        <v>-12.06093608407</v>
      </c>
    </row>
    <row r="2505" ht="15.2" spans="1:13">
      <c r="A2505">
        <v>0.1627</v>
      </c>
      <c r="B2505">
        <v>1.1495</v>
      </c>
      <c r="C2505">
        <v>0.9828</v>
      </c>
      <c r="D2505" s="1">
        <v>0.715</v>
      </c>
      <c r="I2505" s="1">
        <v>62</v>
      </c>
      <c r="J2505" s="1">
        <v>0.1</v>
      </c>
      <c r="K2505" s="2">
        <f t="shared" si="39"/>
        <v>0.0818341290264285</v>
      </c>
      <c r="L2505">
        <v>-19.4546</v>
      </c>
      <c r="M2505">
        <v>-15.4008155036699</v>
      </c>
    </row>
    <row r="2506" ht="15.2" spans="1:13">
      <c r="A2506">
        <v>0.938</v>
      </c>
      <c r="B2506">
        <v>1.3347</v>
      </c>
      <c r="C2506">
        <v>0.986</v>
      </c>
      <c r="D2506" s="1">
        <v>0.720555</v>
      </c>
      <c r="I2506" s="1">
        <v>62</v>
      </c>
      <c r="J2506" s="1">
        <v>0.1</v>
      </c>
      <c r="K2506" s="2">
        <f t="shared" si="39"/>
        <v>0.422342630024786</v>
      </c>
      <c r="L2506">
        <v>-85.55384</v>
      </c>
      <c r="M2506">
        <v>-67.69291363382</v>
      </c>
    </row>
    <row r="2507" ht="15.2" hidden="1" spans="1:11">
      <c r="A2507" t="s">
        <v>20</v>
      </c>
      <c r="B2507" t="s">
        <v>20</v>
      </c>
      <c r="C2507" t="s">
        <v>20</v>
      </c>
      <c r="D2507" s="1">
        <v>0.716888</v>
      </c>
      <c r="I2507" s="1">
        <v>64.9830838571429</v>
      </c>
      <c r="J2507" s="1">
        <v>0.1</v>
      </c>
      <c r="K2507" s="2" t="e">
        <f t="shared" si="39"/>
        <v>#VALUE!</v>
      </c>
    </row>
    <row r="2508" ht="15.2" hidden="1" spans="1:11">
      <c r="A2508" t="s">
        <v>20</v>
      </c>
      <c r="B2508" t="s">
        <v>20</v>
      </c>
      <c r="C2508" t="s">
        <v>20</v>
      </c>
      <c r="D2508" s="1">
        <v>0.715</v>
      </c>
      <c r="I2508" s="1">
        <v>62.0021035</v>
      </c>
      <c r="J2508" s="1">
        <v>0.1</v>
      </c>
      <c r="K2508" s="2" t="e">
        <f t="shared" si="39"/>
        <v>#VALUE!</v>
      </c>
    </row>
    <row r="2509" ht="15.2" hidden="1" spans="1:11">
      <c r="A2509" t="s">
        <v>20</v>
      </c>
      <c r="B2509" t="s">
        <v>20</v>
      </c>
      <c r="C2509" t="s">
        <v>20</v>
      </c>
      <c r="D2509" s="1">
        <v>0.715</v>
      </c>
      <c r="I2509" s="1">
        <v>62</v>
      </c>
      <c r="J2509" s="1">
        <v>0.1</v>
      </c>
      <c r="K2509" s="2" t="e">
        <f t="shared" si="39"/>
        <v>#VALUE!</v>
      </c>
    </row>
    <row r="2510" ht="15.2" hidden="1" spans="1:11">
      <c r="A2510" t="s">
        <v>20</v>
      </c>
      <c r="B2510" t="s">
        <v>20</v>
      </c>
      <c r="C2510" t="s">
        <v>20</v>
      </c>
      <c r="D2510" s="1">
        <v>0.715</v>
      </c>
      <c r="I2510" s="1">
        <v>62</v>
      </c>
      <c r="J2510" s="1">
        <v>0.1</v>
      </c>
      <c r="K2510" s="2" t="e">
        <f t="shared" si="39"/>
        <v>#VALUE!</v>
      </c>
    </row>
    <row r="2511" ht="15.2" spans="1:13">
      <c r="A2511">
        <v>0.1843</v>
      </c>
      <c r="B2511">
        <v>1.3102</v>
      </c>
      <c r="C2511">
        <v>0.9797</v>
      </c>
      <c r="D2511" s="1">
        <v>0.680378</v>
      </c>
      <c r="I2511" s="1">
        <v>62</v>
      </c>
      <c r="J2511" s="1">
        <v>0.1</v>
      </c>
      <c r="K2511" s="2">
        <f t="shared" si="39"/>
        <v>0.0842070651005507</v>
      </c>
      <c r="L2511">
        <v>-23.67154</v>
      </c>
      <c r="M2511">
        <v>-18.5319155668999</v>
      </c>
    </row>
    <row r="2512" ht="15.2" spans="1:13">
      <c r="A2512">
        <v>0.1333</v>
      </c>
      <c r="B2512">
        <v>1.32</v>
      </c>
      <c r="C2512">
        <v>0.9787</v>
      </c>
      <c r="D2512" s="1">
        <v>0.715</v>
      </c>
      <c r="I2512" s="1">
        <v>62</v>
      </c>
      <c r="J2512" s="1">
        <v>0.1</v>
      </c>
      <c r="K2512" s="2">
        <f t="shared" si="39"/>
        <v>0.0605492683296127</v>
      </c>
      <c r="L2512">
        <v>-16.05646</v>
      </c>
      <c r="M2512">
        <v>-12.2664257765699</v>
      </c>
    </row>
    <row r="2513" ht="15.2" spans="1:13">
      <c r="A2513">
        <v>0.2046</v>
      </c>
      <c r="B2513">
        <v>1.4019</v>
      </c>
      <c r="C2513">
        <v>0.9752</v>
      </c>
      <c r="D2513" s="1">
        <v>0.715</v>
      </c>
      <c r="I2513" s="1">
        <v>62</v>
      </c>
      <c r="J2513" s="1">
        <v>0.1</v>
      </c>
      <c r="K2513" s="2">
        <f t="shared" si="39"/>
        <v>0.0884952751239053</v>
      </c>
      <c r="L2513">
        <v>-24.38345</v>
      </c>
      <c r="M2513">
        <v>-17.8496156114</v>
      </c>
    </row>
    <row r="2514" ht="15.2" spans="1:13">
      <c r="A2514">
        <v>0.3392</v>
      </c>
      <c r="B2514">
        <v>0.3217</v>
      </c>
      <c r="C2514">
        <v>0.9802</v>
      </c>
      <c r="D2514" s="1">
        <v>0.715</v>
      </c>
      <c r="I2514" s="1">
        <v>62</v>
      </c>
      <c r="J2514" s="1">
        <v>0.1</v>
      </c>
      <c r="K2514" s="2">
        <f t="shared" si="39"/>
        <v>0.279853356943261</v>
      </c>
      <c r="L2514">
        <v>-46.44345</v>
      </c>
      <c r="M2514">
        <v>-35.7533137189999</v>
      </c>
    </row>
    <row r="2515" ht="15.2" spans="1:13">
      <c r="A2515">
        <v>0.2631</v>
      </c>
      <c r="B2515">
        <v>0.9524</v>
      </c>
      <c r="C2515">
        <v>0.9846</v>
      </c>
      <c r="D2515" s="1">
        <v>0.715</v>
      </c>
      <c r="I2515" s="1">
        <v>62</v>
      </c>
      <c r="J2515" s="1">
        <v>0.1</v>
      </c>
      <c r="K2515" s="2">
        <f t="shared" si="39"/>
        <v>0.148882027192555</v>
      </c>
      <c r="L2515">
        <v>-31.32345</v>
      </c>
      <c r="M2515">
        <v>-25.0573149379099</v>
      </c>
    </row>
    <row r="2516" ht="15.2" spans="1:13">
      <c r="A2516">
        <v>0.5409</v>
      </c>
      <c r="B2516">
        <v>0.3849</v>
      </c>
      <c r="C2516">
        <v>0.9835</v>
      </c>
      <c r="D2516" s="1">
        <v>0.693356</v>
      </c>
      <c r="I2516" s="1">
        <v>62</v>
      </c>
      <c r="J2516" s="1">
        <v>0.1</v>
      </c>
      <c r="K2516" s="2">
        <f t="shared" si="39"/>
        <v>0.42971704503551</v>
      </c>
      <c r="L2516">
        <v>-70.6227599999999</v>
      </c>
      <c r="M2516">
        <v>-56.1984133151699</v>
      </c>
    </row>
    <row r="2517" ht="15.2" hidden="1" spans="1:11">
      <c r="A2517" t="s">
        <v>20</v>
      </c>
      <c r="B2517" t="s">
        <v>20</v>
      </c>
      <c r="C2517" t="s">
        <v>20</v>
      </c>
      <c r="D2517" s="1">
        <v>0.715</v>
      </c>
      <c r="I2517" s="1">
        <v>62</v>
      </c>
      <c r="J2517" s="1">
        <v>0.1</v>
      </c>
      <c r="K2517" s="2" t="e">
        <f t="shared" si="39"/>
        <v>#VALUE!</v>
      </c>
    </row>
    <row r="2518" ht="15.2" spans="1:13">
      <c r="A2518">
        <v>0.1362</v>
      </c>
      <c r="B2518">
        <v>1.3696</v>
      </c>
      <c r="C2518">
        <v>0.9727</v>
      </c>
      <c r="D2518" s="1">
        <v>0.715</v>
      </c>
      <c r="I2518" s="1">
        <v>62</v>
      </c>
      <c r="J2518" s="1">
        <v>0.1</v>
      </c>
      <c r="K2518" s="2">
        <f t="shared" si="39"/>
        <v>0.0600589654709253</v>
      </c>
      <c r="L2518">
        <v>-16.81697</v>
      </c>
      <c r="M2518">
        <v>-12.1376958526099</v>
      </c>
    </row>
    <row r="2519" ht="15.2" hidden="1" spans="1:11">
      <c r="A2519" t="s">
        <v>20</v>
      </c>
      <c r="B2519" t="s">
        <v>20</v>
      </c>
      <c r="C2519" t="s">
        <v>20</v>
      </c>
      <c r="D2519" s="1">
        <v>0.715</v>
      </c>
      <c r="I2519" s="1">
        <v>62</v>
      </c>
      <c r="J2519" s="1">
        <v>0.1</v>
      </c>
      <c r="K2519" s="2" t="e">
        <f t="shared" si="39"/>
        <v>#VALUE!</v>
      </c>
    </row>
    <row r="2520" ht="15.2" spans="1:13">
      <c r="A2520">
        <v>2.0982</v>
      </c>
      <c r="B2520">
        <v>0.8648</v>
      </c>
      <c r="C2520">
        <v>0.9728</v>
      </c>
      <c r="D2520" s="1">
        <v>0.708605</v>
      </c>
      <c r="I2520" s="1">
        <v>62</v>
      </c>
      <c r="J2520" s="1">
        <v>0.1</v>
      </c>
      <c r="K2520" s="2">
        <f t="shared" si="39"/>
        <v>1.25115909300113</v>
      </c>
      <c r="L2520">
        <v>-173.05007</v>
      </c>
      <c r="M2520">
        <v>-114.74761238842</v>
      </c>
    </row>
    <row r="2521" ht="15.2" spans="1:13">
      <c r="A2521">
        <v>0.2156</v>
      </c>
      <c r="B2521">
        <v>0.3671</v>
      </c>
      <c r="C2521">
        <v>0.9799</v>
      </c>
      <c r="D2521" s="1">
        <v>0.715</v>
      </c>
      <c r="I2521" s="1">
        <v>66.225016</v>
      </c>
      <c r="J2521" s="1">
        <v>0.1</v>
      </c>
      <c r="K2521" s="2">
        <f t="shared" si="39"/>
        <v>0.173115478233787</v>
      </c>
      <c r="L2521">
        <v>-31.4702400000001</v>
      </c>
      <c r="M2521">
        <v>-25.29769423752</v>
      </c>
    </row>
    <row r="2522" ht="15.2" spans="1:13">
      <c r="A2522">
        <v>0.1253</v>
      </c>
      <c r="B2522">
        <v>1.5</v>
      </c>
      <c r="C2522">
        <v>0.9605</v>
      </c>
      <c r="D2522" s="1">
        <v>0.715774</v>
      </c>
      <c r="I2522" s="1">
        <v>62</v>
      </c>
      <c r="J2522" s="1">
        <v>0.1</v>
      </c>
      <c r="K2522" s="2">
        <f t="shared" si="39"/>
        <v>0.0511087318738198</v>
      </c>
      <c r="L2522">
        <v>-16.24595</v>
      </c>
      <c r="M2522">
        <v>-10.4574160683999</v>
      </c>
    </row>
    <row r="2523" ht="15.2" spans="1:13">
      <c r="A2523">
        <v>0.6884</v>
      </c>
      <c r="B2523">
        <v>0.1769</v>
      </c>
      <c r="C2523">
        <v>0.9812</v>
      </c>
      <c r="D2523" s="1">
        <v>0.68034</v>
      </c>
      <c r="I2523" s="1">
        <v>62</v>
      </c>
      <c r="J2523" s="1">
        <v>0.1</v>
      </c>
      <c r="K2523" s="2">
        <f t="shared" si="39"/>
        <v>0.619314176533599</v>
      </c>
      <c r="L2523">
        <v>-93.18503</v>
      </c>
      <c r="M2523">
        <v>-72.9155125632799</v>
      </c>
    </row>
    <row r="2524" ht="15.2" spans="1:13">
      <c r="A2524">
        <v>0.0688</v>
      </c>
      <c r="B2524">
        <v>1.5</v>
      </c>
      <c r="C2524">
        <v>0.9575</v>
      </c>
      <c r="D2524" s="1">
        <v>0.715</v>
      </c>
      <c r="I2524" s="1">
        <v>62</v>
      </c>
      <c r="J2524" s="1">
        <v>0.1</v>
      </c>
      <c r="K2524" s="2">
        <f t="shared" si="39"/>
        <v>0.02806289507517</v>
      </c>
      <c r="L2524">
        <v>-9.24193999999995</v>
      </c>
      <c r="M2524">
        <v>-5.88740620402002</v>
      </c>
    </row>
    <row r="2525" ht="15.2" spans="1:13">
      <c r="A2525">
        <v>0.3865</v>
      </c>
      <c r="B2525">
        <v>0.4219</v>
      </c>
      <c r="C2525">
        <v>0.9788</v>
      </c>
      <c r="D2525" s="1">
        <v>0.685837</v>
      </c>
      <c r="I2525" s="1">
        <v>62</v>
      </c>
      <c r="J2525" s="1">
        <v>0.1</v>
      </c>
      <c r="K2525" s="2">
        <f t="shared" si="39"/>
        <v>0.300336777716443</v>
      </c>
      <c r="L2525">
        <v>-54.63704</v>
      </c>
      <c r="M2525">
        <v>-42.1305138254599</v>
      </c>
    </row>
    <row r="2526" ht="15.2" hidden="1" spans="1:11">
      <c r="A2526" t="s">
        <v>20</v>
      </c>
      <c r="B2526" t="s">
        <v>20</v>
      </c>
      <c r="C2526" t="s">
        <v>20</v>
      </c>
      <c r="D2526" s="1">
        <v>0.715</v>
      </c>
      <c r="I2526" s="1">
        <v>62</v>
      </c>
      <c r="J2526" s="1">
        <v>0.1</v>
      </c>
      <c r="K2526" s="2" t="e">
        <f t="shared" si="39"/>
        <v>#VALUE!</v>
      </c>
    </row>
    <row r="2527" ht="15.2" spans="1:13">
      <c r="A2527">
        <v>0.1093</v>
      </c>
      <c r="B2527">
        <v>1.5</v>
      </c>
      <c r="C2527">
        <v>0.9721</v>
      </c>
      <c r="D2527" s="1">
        <v>0.715</v>
      </c>
      <c r="I2527" s="1">
        <v>62</v>
      </c>
      <c r="J2527" s="1">
        <v>0.1</v>
      </c>
      <c r="K2527" s="2">
        <f t="shared" si="39"/>
        <v>0.0445824772051756</v>
      </c>
      <c r="L2527">
        <v>-13.4619199999999</v>
      </c>
      <c r="M2527">
        <v>-9.68526603773993</v>
      </c>
    </row>
    <row r="2528" ht="15.2" spans="1:13">
      <c r="A2528">
        <v>0.1108</v>
      </c>
      <c r="B2528">
        <v>1.5</v>
      </c>
      <c r="C2528">
        <v>0.9708</v>
      </c>
      <c r="D2528" s="1">
        <v>0.715</v>
      </c>
      <c r="I2528" s="1">
        <v>62</v>
      </c>
      <c r="J2528" s="1">
        <v>0.1</v>
      </c>
      <c r="K2528" s="2">
        <f t="shared" si="39"/>
        <v>0.045194313580361</v>
      </c>
      <c r="L2528">
        <v>-13.73145</v>
      </c>
      <c r="M2528">
        <v>-9.75691604162985</v>
      </c>
    </row>
    <row r="2529" ht="15.2" spans="1:13">
      <c r="A2529">
        <v>0.1402</v>
      </c>
      <c r="B2529">
        <v>1.56</v>
      </c>
      <c r="C2529">
        <v>0.9575</v>
      </c>
      <c r="D2529" s="1">
        <v>0.715</v>
      </c>
      <c r="I2529" s="1">
        <v>62</v>
      </c>
      <c r="J2529" s="1">
        <v>0.1</v>
      </c>
      <c r="K2529" s="2">
        <f t="shared" si="39"/>
        <v>0.0551713751921384</v>
      </c>
      <c r="L2529">
        <v>-18.2989099999999</v>
      </c>
      <c r="M2529">
        <v>-11.4204560794499</v>
      </c>
    </row>
    <row r="2530" ht="15.2" spans="1:13">
      <c r="A2530">
        <v>0.7538</v>
      </c>
      <c r="B2530">
        <v>0.8781</v>
      </c>
      <c r="C2530">
        <v>0.9794</v>
      </c>
      <c r="D2530" s="1">
        <v>0.715</v>
      </c>
      <c r="I2530" s="1">
        <v>62</v>
      </c>
      <c r="J2530" s="1">
        <v>0.1</v>
      </c>
      <c r="K2530" s="2">
        <f t="shared" si="39"/>
        <v>0.445931971657166</v>
      </c>
      <c r="L2530">
        <v>-81.70994</v>
      </c>
      <c r="M2530">
        <v>-60.9704137253099</v>
      </c>
    </row>
    <row r="2531" ht="15.2" spans="1:13">
      <c r="A2531">
        <v>0.1023</v>
      </c>
      <c r="B2531">
        <v>1.5</v>
      </c>
      <c r="C2531">
        <v>0.9273</v>
      </c>
      <c r="D2531" s="1">
        <v>0.715</v>
      </c>
      <c r="I2531" s="1">
        <v>62</v>
      </c>
      <c r="J2531" s="1">
        <v>0.1</v>
      </c>
      <c r="K2531" s="2">
        <f t="shared" si="39"/>
        <v>0.0417272407876438</v>
      </c>
      <c r="L2531">
        <v>-15.5126299999999</v>
      </c>
      <c r="M2531">
        <v>-7.41048637407995</v>
      </c>
    </row>
    <row r="2532" ht="15.2" spans="1:13">
      <c r="A2532">
        <v>0.1187</v>
      </c>
      <c r="B2532">
        <v>1.4411</v>
      </c>
      <c r="C2532">
        <v>0.9735</v>
      </c>
      <c r="D2532" s="1">
        <v>0.715</v>
      </c>
      <c r="I2532" s="1">
        <v>62</v>
      </c>
      <c r="J2532" s="1">
        <v>0.1</v>
      </c>
      <c r="K2532" s="2">
        <f t="shared" si="39"/>
        <v>0.0501518999897412</v>
      </c>
      <c r="L2532">
        <v>-14.55689</v>
      </c>
      <c r="M2532">
        <v>-10.6029659594799</v>
      </c>
    </row>
    <row r="2533" ht="15.2" spans="1:13">
      <c r="A2533">
        <v>0.3155</v>
      </c>
      <c r="B2533">
        <v>0.8741</v>
      </c>
      <c r="C2533">
        <v>0.9775</v>
      </c>
      <c r="D2533" s="1">
        <v>0.715</v>
      </c>
      <c r="I2533" s="1">
        <v>62</v>
      </c>
      <c r="J2533" s="1">
        <v>0.1</v>
      </c>
      <c r="K2533" s="2">
        <f t="shared" si="39"/>
        <v>0.187089920509864</v>
      </c>
      <c r="L2533">
        <v>-39.04382</v>
      </c>
      <c r="M2533">
        <v>-29.1849147599999</v>
      </c>
    </row>
    <row r="2534" ht="15.2" hidden="1" spans="1:11">
      <c r="A2534" t="s">
        <v>20</v>
      </c>
      <c r="B2534" t="s">
        <v>20</v>
      </c>
      <c r="C2534" t="s">
        <v>20</v>
      </c>
      <c r="D2534" s="1">
        <v>0.715</v>
      </c>
      <c r="I2534" s="1">
        <v>62</v>
      </c>
      <c r="J2534" s="1">
        <v>0.1</v>
      </c>
      <c r="K2534" s="2" t="e">
        <f t="shared" si="39"/>
        <v>#VALUE!</v>
      </c>
    </row>
    <row r="2535" ht="15.2" hidden="1" spans="1:11">
      <c r="A2535" t="s">
        <v>20</v>
      </c>
      <c r="B2535" t="s">
        <v>20</v>
      </c>
      <c r="C2535" t="s">
        <v>20</v>
      </c>
      <c r="D2535" s="1">
        <v>0.715</v>
      </c>
      <c r="I2535" s="1">
        <v>62</v>
      </c>
      <c r="J2535" s="1">
        <v>0.1</v>
      </c>
      <c r="K2535" s="2" t="e">
        <f t="shared" si="39"/>
        <v>#VALUE!</v>
      </c>
    </row>
    <row r="2536" ht="15.2" hidden="1" spans="1:11">
      <c r="A2536" t="s">
        <v>20</v>
      </c>
      <c r="B2536" t="s">
        <v>20</v>
      </c>
      <c r="C2536" t="s">
        <v>20</v>
      </c>
      <c r="D2536" s="1">
        <v>0.715</v>
      </c>
      <c r="I2536" s="1">
        <v>62</v>
      </c>
      <c r="J2536" s="1">
        <v>0.1</v>
      </c>
      <c r="K2536" s="2" t="e">
        <f t="shared" si="39"/>
        <v>#VALUE!</v>
      </c>
    </row>
    <row r="2537" ht="15.2" spans="1:13">
      <c r="A2537">
        <v>0.484</v>
      </c>
      <c r="B2537">
        <v>0.666</v>
      </c>
      <c r="C2537">
        <v>0.976</v>
      </c>
      <c r="D2537" s="1">
        <v>0.715</v>
      </c>
      <c r="I2537" s="1">
        <v>62</v>
      </c>
      <c r="J2537" s="1">
        <v>0.1</v>
      </c>
      <c r="K2537" s="2">
        <f t="shared" si="39"/>
        <v>0.325032593246415</v>
      </c>
      <c r="L2537">
        <v>-60.03443</v>
      </c>
      <c r="M2537">
        <v>-43.8968140711099</v>
      </c>
    </row>
    <row r="2538" ht="15.2" spans="1:13">
      <c r="A2538">
        <v>0.1095</v>
      </c>
      <c r="B2538">
        <v>1.525</v>
      </c>
      <c r="C2538">
        <v>0.957</v>
      </c>
      <c r="D2538" s="1">
        <v>0.715</v>
      </c>
      <c r="I2538" s="1">
        <v>62</v>
      </c>
      <c r="J2538" s="1">
        <v>0.1</v>
      </c>
      <c r="K2538" s="2">
        <f t="shared" si="39"/>
        <v>0.0440014735488567</v>
      </c>
      <c r="L2538">
        <v>-14.4983699999999</v>
      </c>
      <c r="M2538">
        <v>-9.06410616235994</v>
      </c>
    </row>
    <row r="2539" ht="15.2" spans="1:13">
      <c r="A2539">
        <v>0.374</v>
      </c>
      <c r="B2539">
        <v>0.5021</v>
      </c>
      <c r="C2539">
        <v>0.979</v>
      </c>
      <c r="D2539" s="1">
        <v>0.715</v>
      </c>
      <c r="I2539" s="1">
        <v>62</v>
      </c>
      <c r="J2539" s="1">
        <v>0.1</v>
      </c>
      <c r="K2539" s="2">
        <f t="shared" si="39"/>
        <v>0.277017820855169</v>
      </c>
      <c r="L2539">
        <v>-48.82223</v>
      </c>
      <c r="M2539">
        <v>-37.0096140256099</v>
      </c>
    </row>
    <row r="2540" ht="15.2" hidden="1" spans="1:11">
      <c r="A2540" t="s">
        <v>20</v>
      </c>
      <c r="B2540" t="s">
        <v>20</v>
      </c>
      <c r="C2540" t="s">
        <v>20</v>
      </c>
      <c r="D2540" s="1">
        <v>0.715</v>
      </c>
      <c r="I2540" s="1">
        <v>62</v>
      </c>
      <c r="J2540" s="1">
        <v>0.1</v>
      </c>
      <c r="K2540" s="2" t="e">
        <f t="shared" si="39"/>
        <v>#VALUE!</v>
      </c>
    </row>
    <row r="2541" ht="15.2" spans="1:13">
      <c r="A2541">
        <v>0.2992</v>
      </c>
      <c r="B2541">
        <v>0.6384</v>
      </c>
      <c r="C2541">
        <v>0.983</v>
      </c>
      <c r="D2541" s="1">
        <v>0.715</v>
      </c>
      <c r="I2541" s="1">
        <v>62</v>
      </c>
      <c r="J2541" s="1">
        <v>0.1</v>
      </c>
      <c r="K2541" s="2">
        <f t="shared" si="39"/>
        <v>0.204272135992074</v>
      </c>
      <c r="L2541">
        <v>-37.86023</v>
      </c>
      <c r="M2541">
        <v>-29.8692144194099</v>
      </c>
    </row>
    <row r="2542" ht="15.2" spans="1:13">
      <c r="A2542">
        <v>0.6315</v>
      </c>
      <c r="B2542">
        <v>0.7162</v>
      </c>
      <c r="C2542">
        <v>0.9782</v>
      </c>
      <c r="D2542" s="1">
        <v>0.715</v>
      </c>
      <c r="I2542" s="1">
        <v>62</v>
      </c>
      <c r="J2542" s="1">
        <v>0.1</v>
      </c>
      <c r="K2542" s="2">
        <f t="shared" si="39"/>
        <v>0.411548585270793</v>
      </c>
      <c r="L2542">
        <v>-73.5058999999999</v>
      </c>
      <c r="M2542">
        <v>-54.5218137896499</v>
      </c>
    </row>
    <row r="2543" ht="15.2" spans="1:13">
      <c r="A2543">
        <v>0.2794</v>
      </c>
      <c r="B2543">
        <v>1.3399</v>
      </c>
      <c r="C2543">
        <v>0.9759</v>
      </c>
      <c r="D2543" s="1">
        <v>0.715</v>
      </c>
      <c r="I2543" s="1">
        <v>62</v>
      </c>
      <c r="J2543" s="1">
        <v>0.1</v>
      </c>
      <c r="K2543" s="2">
        <f t="shared" si="39"/>
        <v>0.125411790826759</v>
      </c>
      <c r="L2543">
        <v>-32.75841</v>
      </c>
      <c r="M2543">
        <v>-24.0290153091599</v>
      </c>
    </row>
    <row r="2544" ht="15.2" spans="1:13">
      <c r="A2544">
        <v>0.3647</v>
      </c>
      <c r="B2544">
        <v>0.6959</v>
      </c>
      <c r="C2544">
        <v>0.9784</v>
      </c>
      <c r="D2544" s="1">
        <v>0.715</v>
      </c>
      <c r="I2544" s="1">
        <v>62</v>
      </c>
      <c r="J2544" s="1">
        <v>0.1</v>
      </c>
      <c r="K2544" s="2">
        <f t="shared" si="39"/>
        <v>0.240577029919388</v>
      </c>
      <c r="L2544">
        <v>-45.8933599999999</v>
      </c>
      <c r="M2544">
        <v>-34.5448143770399</v>
      </c>
    </row>
    <row r="2545" ht="15.2" spans="1:13">
      <c r="A2545">
        <v>0.2545</v>
      </c>
      <c r="B2545">
        <v>1.6981</v>
      </c>
      <c r="C2545">
        <v>0.9585</v>
      </c>
      <c r="D2545" s="1">
        <v>0.715</v>
      </c>
      <c r="I2545" s="1">
        <v>62</v>
      </c>
      <c r="J2545" s="1">
        <v>0.1</v>
      </c>
      <c r="K2545" s="2">
        <f t="shared" si="39"/>
        <v>0.0922141717168499</v>
      </c>
      <c r="L2545">
        <v>-31.66328</v>
      </c>
      <c r="M2545">
        <v>-19.6134157455599</v>
      </c>
    </row>
    <row r="2546" ht="15.2" spans="1:13">
      <c r="A2546">
        <v>1.537</v>
      </c>
      <c r="B2546">
        <v>0.3145</v>
      </c>
      <c r="C2546">
        <v>0.9611</v>
      </c>
      <c r="D2546" s="1">
        <v>0.715</v>
      </c>
      <c r="I2546" s="1">
        <v>62</v>
      </c>
      <c r="J2546" s="1">
        <v>0.1</v>
      </c>
      <c r="K2546" s="2">
        <f t="shared" si="39"/>
        <v>1.27355566893447</v>
      </c>
      <c r="L2546">
        <v>-165.40355</v>
      </c>
      <c r="M2546">
        <v>-98.4615123415399</v>
      </c>
    </row>
    <row r="2547" ht="15.2" spans="1:13">
      <c r="A2547">
        <v>0.842</v>
      </c>
      <c r="B2547">
        <v>0.835</v>
      </c>
      <c r="C2547">
        <v>0.9907</v>
      </c>
      <c r="D2547" s="1">
        <v>0.715</v>
      </c>
      <c r="I2547" s="1">
        <v>62</v>
      </c>
      <c r="J2547" s="1">
        <v>0.1</v>
      </c>
      <c r="K2547" s="2">
        <f t="shared" si="39"/>
        <v>0.511110657996192</v>
      </c>
      <c r="L2547">
        <v>-84.00243</v>
      </c>
      <c r="M2547">
        <v>-70.5763133005899</v>
      </c>
    </row>
    <row r="2548" ht="15.2" spans="1:13">
      <c r="A2548">
        <v>0.17555</v>
      </c>
      <c r="B2548">
        <v>1.3218</v>
      </c>
      <c r="C2548">
        <v>0.97585</v>
      </c>
      <c r="D2548" s="1">
        <v>0.715</v>
      </c>
      <c r="I2548" s="1">
        <v>62</v>
      </c>
      <c r="J2548" s="1">
        <v>0.1</v>
      </c>
      <c r="K2548" s="2">
        <f t="shared" si="39"/>
        <v>0.0796548523190344</v>
      </c>
      <c r="L2548">
        <v>-21.2132999999999</v>
      </c>
      <c r="M2548">
        <v>-15.6879156580599</v>
      </c>
    </row>
    <row r="2549" ht="15.2" hidden="1" spans="1:11">
      <c r="A2549" t="s">
        <v>20</v>
      </c>
      <c r="B2549" t="s">
        <v>20</v>
      </c>
      <c r="C2549" t="s">
        <v>20</v>
      </c>
      <c r="D2549" s="1">
        <v>0.715</v>
      </c>
      <c r="I2549" s="1">
        <v>62</v>
      </c>
      <c r="J2549" s="1">
        <v>0.1</v>
      </c>
      <c r="K2549" s="2" t="e">
        <f t="shared" si="39"/>
        <v>#VALUE!</v>
      </c>
    </row>
    <row r="2550" ht="15.2" hidden="1" spans="1:11">
      <c r="A2550" t="s">
        <v>20</v>
      </c>
      <c r="B2550" t="s">
        <v>20</v>
      </c>
      <c r="C2550" t="s">
        <v>20</v>
      </c>
      <c r="D2550" s="1">
        <v>0.715</v>
      </c>
      <c r="I2550" s="1">
        <v>62</v>
      </c>
      <c r="J2550" s="1">
        <v>0.1</v>
      </c>
      <c r="K2550" s="2" t="e">
        <f t="shared" si="39"/>
        <v>#VALUE!</v>
      </c>
    </row>
    <row r="2551" ht="15.2" spans="1:13">
      <c r="A2551">
        <v>2.4898</v>
      </c>
      <c r="B2551">
        <v>1.3232</v>
      </c>
      <c r="C2551">
        <v>0.9636</v>
      </c>
      <c r="D2551" s="1">
        <v>0.715</v>
      </c>
      <c r="I2551" s="1">
        <v>62</v>
      </c>
      <c r="J2551" s="1">
        <v>0.1</v>
      </c>
      <c r="K2551" s="2">
        <f t="shared" si="39"/>
        <v>1.12878797271051</v>
      </c>
      <c r="L2551">
        <v>-186.26888</v>
      </c>
      <c r="M2551">
        <v>-107.25621293122</v>
      </c>
    </row>
    <row r="2552" ht="15.2" hidden="1" spans="1:11">
      <c r="A2552" t="s">
        <v>20</v>
      </c>
      <c r="B2552" t="s">
        <v>20</v>
      </c>
      <c r="C2552" t="s">
        <v>20</v>
      </c>
      <c r="D2552" s="1">
        <v>0.715</v>
      </c>
      <c r="I2552" s="1">
        <v>62</v>
      </c>
      <c r="J2552" s="1">
        <v>0.1</v>
      </c>
      <c r="K2552" s="2" t="e">
        <f t="shared" si="39"/>
        <v>#VALUE!</v>
      </c>
    </row>
    <row r="2553" ht="15.2" spans="1:13">
      <c r="A2553">
        <v>2.6187</v>
      </c>
      <c r="B2553">
        <v>0.0089</v>
      </c>
      <c r="C2553">
        <v>0.9636</v>
      </c>
      <c r="D2553" s="1">
        <v>0.715</v>
      </c>
      <c r="I2553" s="1">
        <v>62</v>
      </c>
      <c r="J2553" s="1">
        <v>0.1</v>
      </c>
      <c r="K2553" s="2">
        <f t="shared" si="39"/>
        <v>2.60480355632146</v>
      </c>
      <c r="L2553">
        <v>-229.929068</v>
      </c>
      <c r="M2553">
        <v>-132.62101089683</v>
      </c>
    </row>
    <row r="2554" ht="15.2" spans="1:13">
      <c r="A2554">
        <v>0.3087</v>
      </c>
      <c r="B2554">
        <v>0.99605</v>
      </c>
      <c r="C2554">
        <v>0.97245</v>
      </c>
      <c r="D2554" s="1">
        <v>0.715</v>
      </c>
      <c r="I2554" s="1">
        <v>62</v>
      </c>
      <c r="J2554" s="1">
        <v>0.1</v>
      </c>
      <c r="K2554" s="2">
        <f t="shared" si="39"/>
        <v>0.170186413606711</v>
      </c>
      <c r="L2554">
        <v>-38.4589</v>
      </c>
      <c r="M2554">
        <v>-27.40391496978</v>
      </c>
    </row>
    <row r="2555" ht="15.2" spans="1:13">
      <c r="A2555">
        <v>0.1003</v>
      </c>
      <c r="B2555">
        <v>1.5</v>
      </c>
      <c r="C2555">
        <v>0.9703</v>
      </c>
      <c r="D2555" s="1">
        <v>0.715</v>
      </c>
      <c r="I2555" s="1">
        <v>62</v>
      </c>
      <c r="J2555" s="1">
        <v>0.1</v>
      </c>
      <c r="K2555" s="2">
        <f t="shared" si="39"/>
        <v>0.0409114589540632</v>
      </c>
      <c r="L2555">
        <v>-12.5049299999999</v>
      </c>
      <c r="M2555">
        <v>-8.86812607420993</v>
      </c>
    </row>
    <row r="2556" ht="15.2" hidden="1" spans="1:11">
      <c r="A2556" t="s">
        <v>20</v>
      </c>
      <c r="B2556" t="s">
        <v>20</v>
      </c>
      <c r="C2556" t="s">
        <v>20</v>
      </c>
      <c r="D2556" s="1">
        <v>0.715</v>
      </c>
      <c r="I2556" s="1">
        <v>62</v>
      </c>
      <c r="J2556" s="1">
        <v>0.1</v>
      </c>
      <c r="K2556" s="2" t="e">
        <f t="shared" si="39"/>
        <v>#VALUE!</v>
      </c>
    </row>
    <row r="2557" ht="15.2" spans="1:13">
      <c r="A2557">
        <v>0.0893</v>
      </c>
      <c r="B2557">
        <v>1.5</v>
      </c>
      <c r="C2557">
        <v>0.9631</v>
      </c>
      <c r="D2557" s="1">
        <v>0.715</v>
      </c>
      <c r="I2557" s="1">
        <v>62</v>
      </c>
      <c r="J2557" s="1">
        <v>0.1</v>
      </c>
      <c r="K2557" s="2">
        <f t="shared" si="39"/>
        <v>0.0364246588693704</v>
      </c>
      <c r="L2557">
        <v>-11.5838399999999</v>
      </c>
      <c r="M2557">
        <v>-7.70860615176999</v>
      </c>
    </row>
    <row r="2558" ht="15.2" spans="1:13">
      <c r="A2558">
        <v>0.1279</v>
      </c>
      <c r="B2558">
        <v>1.5</v>
      </c>
      <c r="C2558">
        <v>0.9808</v>
      </c>
      <c r="D2558" s="1">
        <v>0.715</v>
      </c>
      <c r="I2558" s="1">
        <v>62</v>
      </c>
      <c r="J2558" s="1">
        <v>0.1</v>
      </c>
      <c r="K2558" s="2">
        <f t="shared" si="39"/>
        <v>0.0521692482574745</v>
      </c>
      <c r="L2558">
        <v>-14.95603</v>
      </c>
      <c r="M2558">
        <v>-11.62859591143</v>
      </c>
    </row>
    <row r="2559" ht="15.2" spans="1:13">
      <c r="A2559">
        <v>0.141</v>
      </c>
      <c r="B2559">
        <v>1.5</v>
      </c>
      <c r="C2559">
        <v>0.9742</v>
      </c>
      <c r="D2559" s="1">
        <v>0.715</v>
      </c>
      <c r="I2559" s="1">
        <v>62</v>
      </c>
      <c r="J2559" s="1">
        <v>0.1</v>
      </c>
      <c r="K2559" s="2">
        <f t="shared" si="39"/>
        <v>0.0575126192674269</v>
      </c>
      <c r="L2559">
        <v>-17.01316</v>
      </c>
      <c r="M2559">
        <v>-12.4072959108199</v>
      </c>
    </row>
    <row r="2560" ht="15.2" spans="1:13">
      <c r="A2560">
        <v>0.3369</v>
      </c>
      <c r="B2560">
        <v>0.4862</v>
      </c>
      <c r="C2560">
        <v>0.9805</v>
      </c>
      <c r="D2560" s="1">
        <v>0.715</v>
      </c>
      <c r="I2560" s="1">
        <v>62</v>
      </c>
      <c r="J2560" s="1">
        <v>0.1</v>
      </c>
      <c r="K2560" s="2">
        <f t="shared" si="39"/>
        <v>0.251921567917765</v>
      </c>
      <c r="L2560">
        <v>-44.25778</v>
      </c>
      <c r="M2560">
        <v>-34.1071140691399</v>
      </c>
    </row>
    <row r="2561" ht="15.2" hidden="1" spans="1:11">
      <c r="A2561" t="s">
        <v>20</v>
      </c>
      <c r="B2561" t="s">
        <v>20</v>
      </c>
      <c r="C2561" t="s">
        <v>20</v>
      </c>
      <c r="D2561" s="1">
        <v>0.715</v>
      </c>
      <c r="I2561" s="1">
        <v>62</v>
      </c>
      <c r="J2561" s="1">
        <v>0.1</v>
      </c>
      <c r="K2561" s="2" t="e">
        <f t="shared" si="39"/>
        <v>#VALUE!</v>
      </c>
    </row>
    <row r="2562" ht="15.2" spans="1:13">
      <c r="A2562">
        <v>0.3327</v>
      </c>
      <c r="B2562">
        <v>0.5268</v>
      </c>
      <c r="C2562">
        <v>0.9776</v>
      </c>
      <c r="D2562" s="1">
        <v>0.715</v>
      </c>
      <c r="I2562" s="1">
        <v>62</v>
      </c>
      <c r="J2562" s="1">
        <v>0.1</v>
      </c>
      <c r="K2562" s="2">
        <f t="shared" si="39"/>
        <v>0.242815197774625</v>
      </c>
      <c r="L2562">
        <v>-44.01021</v>
      </c>
      <c r="M2562">
        <v>-33.0243141901999</v>
      </c>
    </row>
    <row r="2563" ht="15.2" spans="1:13">
      <c r="A2563">
        <v>0.3154</v>
      </c>
      <c r="B2563">
        <v>0.6004</v>
      </c>
      <c r="C2563">
        <v>0.9842</v>
      </c>
      <c r="D2563" s="1">
        <v>0.715</v>
      </c>
      <c r="I2563" s="1">
        <v>62</v>
      </c>
      <c r="J2563" s="1">
        <v>0.1</v>
      </c>
      <c r="K2563" s="2">
        <f t="shared" ref="K2563:K2626" si="40">A2563*POWER(0.55,B2563)</f>
        <v>0.220280192718867</v>
      </c>
      <c r="L2563">
        <v>-39.8108</v>
      </c>
      <c r="M2563">
        <v>-31.7497142923899</v>
      </c>
    </row>
    <row r="2564" ht="15.2" spans="1:13">
      <c r="A2564">
        <v>0.3535</v>
      </c>
      <c r="B2564">
        <v>0.4048</v>
      </c>
      <c r="C2564">
        <v>0.97985</v>
      </c>
      <c r="D2564" s="1">
        <v>0.715</v>
      </c>
      <c r="I2564" s="1">
        <v>62</v>
      </c>
      <c r="J2564" s="1">
        <v>0.1</v>
      </c>
      <c r="K2564" s="2">
        <f t="shared" si="40"/>
        <v>0.27751613272171</v>
      </c>
      <c r="L2564">
        <v>-47.29278</v>
      </c>
      <c r="M2564">
        <v>-36.2176138827299</v>
      </c>
    </row>
    <row r="2565" ht="15.2" spans="1:13">
      <c r="A2565">
        <v>0.2201</v>
      </c>
      <c r="B2565">
        <v>0.9871</v>
      </c>
      <c r="C2565">
        <v>0.9771</v>
      </c>
      <c r="D2565" s="1">
        <v>0.715</v>
      </c>
      <c r="I2565" s="1">
        <v>62</v>
      </c>
      <c r="J2565" s="1">
        <v>0.1</v>
      </c>
      <c r="K2565" s="2">
        <f t="shared" si="40"/>
        <v>0.121992197172637</v>
      </c>
      <c r="L2565">
        <v>-27.42239</v>
      </c>
      <c r="M2565">
        <v>-20.5231151884799</v>
      </c>
    </row>
    <row r="2566" ht="15.2" hidden="1" spans="1:11">
      <c r="A2566" t="s">
        <v>20</v>
      </c>
      <c r="B2566" t="s">
        <v>20</v>
      </c>
      <c r="C2566" t="s">
        <v>20</v>
      </c>
      <c r="D2566" s="1">
        <v>0.715</v>
      </c>
      <c r="I2566" s="1">
        <v>62</v>
      </c>
      <c r="J2566" s="1">
        <v>0.1</v>
      </c>
      <c r="K2566" s="2" t="e">
        <f t="shared" si="40"/>
        <v>#VALUE!</v>
      </c>
    </row>
    <row r="2567" ht="15.2" spans="1:13">
      <c r="A2567">
        <v>0.1816</v>
      </c>
      <c r="B2567">
        <v>0.8967</v>
      </c>
      <c r="C2567">
        <v>0.979</v>
      </c>
      <c r="D2567" s="1">
        <v>0.715</v>
      </c>
      <c r="I2567" s="1">
        <v>62</v>
      </c>
      <c r="J2567" s="1">
        <v>0.1</v>
      </c>
      <c r="K2567" s="2">
        <f t="shared" si="40"/>
        <v>0.106242692353481</v>
      </c>
      <c r="L2567">
        <v>-22.98071</v>
      </c>
      <c r="M2567">
        <v>-17.5879151888399</v>
      </c>
    </row>
    <row r="2568" ht="15.2" hidden="1" spans="1:11">
      <c r="A2568" t="s">
        <v>20</v>
      </c>
      <c r="B2568" t="s">
        <v>20</v>
      </c>
      <c r="C2568" t="s">
        <v>20</v>
      </c>
      <c r="D2568" s="1">
        <v>0.715</v>
      </c>
      <c r="I2568" s="1">
        <v>62</v>
      </c>
      <c r="J2568" s="1">
        <v>0.1</v>
      </c>
      <c r="K2568" s="2" t="e">
        <f t="shared" si="40"/>
        <v>#VALUE!</v>
      </c>
    </row>
    <row r="2569" ht="15.2" hidden="1" spans="1:11">
      <c r="A2569" t="s">
        <v>20</v>
      </c>
      <c r="B2569" t="s">
        <v>20</v>
      </c>
      <c r="C2569" t="s">
        <v>20</v>
      </c>
      <c r="D2569" s="1">
        <v>0.715</v>
      </c>
      <c r="I2569" s="1">
        <v>62</v>
      </c>
      <c r="J2569" s="1">
        <v>0.1</v>
      </c>
      <c r="K2569" s="2" t="e">
        <f t="shared" si="40"/>
        <v>#VALUE!</v>
      </c>
    </row>
    <row r="2570" ht="15.2" hidden="1" spans="1:11">
      <c r="A2570" t="s">
        <v>20</v>
      </c>
      <c r="B2570" t="s">
        <v>20</v>
      </c>
      <c r="C2570" t="s">
        <v>20</v>
      </c>
      <c r="D2570" s="1">
        <v>0.715</v>
      </c>
      <c r="I2570" s="1">
        <v>62</v>
      </c>
      <c r="J2570" s="1">
        <v>0.1</v>
      </c>
      <c r="K2570" s="2" t="e">
        <f t="shared" si="40"/>
        <v>#VALUE!</v>
      </c>
    </row>
    <row r="2571" ht="15.2" spans="1:13">
      <c r="A2571">
        <v>0.5641</v>
      </c>
      <c r="B2571">
        <v>0.7915</v>
      </c>
      <c r="C2571">
        <v>0.9819</v>
      </c>
      <c r="D2571" s="1">
        <v>0.715</v>
      </c>
      <c r="I2571" s="1">
        <v>62</v>
      </c>
      <c r="J2571" s="1">
        <v>0.1</v>
      </c>
      <c r="K2571" s="2">
        <f t="shared" si="40"/>
        <v>0.351441600805934</v>
      </c>
      <c r="L2571">
        <v>-64.62038</v>
      </c>
      <c r="M2571">
        <v>-49.8077139756399</v>
      </c>
    </row>
    <row r="2572" ht="15.2" hidden="1" spans="1:11">
      <c r="A2572" t="s">
        <v>20</v>
      </c>
      <c r="B2572" t="s">
        <v>20</v>
      </c>
      <c r="C2572" t="s">
        <v>20</v>
      </c>
      <c r="D2572" s="1">
        <v>0.715</v>
      </c>
      <c r="I2572" s="1">
        <v>62</v>
      </c>
      <c r="J2572" s="1">
        <v>0.1</v>
      </c>
      <c r="K2572" s="2" t="e">
        <f t="shared" si="40"/>
        <v>#VALUE!</v>
      </c>
    </row>
    <row r="2573" ht="15.2" hidden="1" spans="1:11">
      <c r="A2573" t="s">
        <v>20</v>
      </c>
      <c r="B2573" t="s">
        <v>20</v>
      </c>
      <c r="C2573" t="s">
        <v>20</v>
      </c>
      <c r="D2573" s="1">
        <v>0.715</v>
      </c>
      <c r="I2573" s="1">
        <v>62</v>
      </c>
      <c r="J2573" s="1">
        <v>0.1</v>
      </c>
      <c r="K2573" s="2" t="e">
        <f t="shared" si="40"/>
        <v>#VALUE!</v>
      </c>
    </row>
    <row r="2574" ht="15.2" hidden="1" spans="1:11">
      <c r="A2574" t="s">
        <v>20</v>
      </c>
      <c r="B2574" t="s">
        <v>20</v>
      </c>
      <c r="C2574" t="s">
        <v>20</v>
      </c>
      <c r="D2574" s="1">
        <v>0.715</v>
      </c>
      <c r="I2574" s="1">
        <v>62</v>
      </c>
      <c r="J2574" s="1">
        <v>0.1</v>
      </c>
      <c r="K2574" s="2" t="e">
        <f t="shared" si="40"/>
        <v>#VALUE!</v>
      </c>
    </row>
    <row r="2575" ht="15.2" hidden="1" spans="1:11">
      <c r="A2575" t="s">
        <v>20</v>
      </c>
      <c r="B2575" t="s">
        <v>20</v>
      </c>
      <c r="C2575" t="s">
        <v>20</v>
      </c>
      <c r="D2575" s="1">
        <v>0.715</v>
      </c>
      <c r="I2575" s="1">
        <v>62</v>
      </c>
      <c r="J2575" s="1">
        <v>0.1</v>
      </c>
      <c r="K2575" s="2" t="e">
        <f t="shared" si="40"/>
        <v>#VALUE!</v>
      </c>
    </row>
    <row r="2576" ht="15.2" hidden="1" spans="1:11">
      <c r="A2576" t="s">
        <v>20</v>
      </c>
      <c r="B2576" t="s">
        <v>20</v>
      </c>
      <c r="C2576" t="s">
        <v>20</v>
      </c>
      <c r="D2576" s="1">
        <v>0.715</v>
      </c>
      <c r="I2576" s="1">
        <v>62</v>
      </c>
      <c r="J2576" s="1">
        <v>0.1</v>
      </c>
      <c r="K2576" s="2" t="e">
        <f t="shared" si="40"/>
        <v>#VALUE!</v>
      </c>
    </row>
    <row r="2577" ht="15.2" hidden="1" spans="1:11">
      <c r="A2577" t="s">
        <v>20</v>
      </c>
      <c r="B2577" t="s">
        <v>20</v>
      </c>
      <c r="C2577" t="s">
        <v>20</v>
      </c>
      <c r="D2577" s="1">
        <v>0.715</v>
      </c>
      <c r="I2577" s="1">
        <v>62</v>
      </c>
      <c r="J2577" s="1">
        <v>0.1</v>
      </c>
      <c r="K2577" s="2" t="e">
        <f t="shared" si="40"/>
        <v>#VALUE!</v>
      </c>
    </row>
    <row r="2578" ht="15.2" spans="1:13">
      <c r="A2578">
        <v>0.8063</v>
      </c>
      <c r="B2578">
        <v>1.0513</v>
      </c>
      <c r="C2578">
        <v>0.9785</v>
      </c>
      <c r="D2578" s="1">
        <v>0.715</v>
      </c>
      <c r="I2578" s="1">
        <v>62</v>
      </c>
      <c r="J2578" s="1">
        <v>0.1</v>
      </c>
      <c r="K2578" s="2">
        <f t="shared" si="40"/>
        <v>0.430070798494627</v>
      </c>
      <c r="L2578">
        <v>-84.063</v>
      </c>
      <c r="M2578">
        <v>-61.9027138111099</v>
      </c>
    </row>
    <row r="2579" ht="15.2" hidden="1" spans="1:11">
      <c r="A2579" t="s">
        <v>20</v>
      </c>
      <c r="B2579" t="s">
        <v>20</v>
      </c>
      <c r="C2579" t="s">
        <v>20</v>
      </c>
      <c r="D2579" s="1">
        <v>0.715</v>
      </c>
      <c r="I2579" s="1">
        <v>62</v>
      </c>
      <c r="J2579" s="1">
        <v>0.1</v>
      </c>
      <c r="K2579" s="2" t="e">
        <f t="shared" si="40"/>
        <v>#VALUE!</v>
      </c>
    </row>
    <row r="2580" ht="15.2" hidden="1" spans="1:11">
      <c r="A2580" t="s">
        <v>20</v>
      </c>
      <c r="B2580" t="s">
        <v>20</v>
      </c>
      <c r="C2580" t="s">
        <v>20</v>
      </c>
      <c r="D2580" s="1">
        <v>0.715</v>
      </c>
      <c r="I2580" s="1">
        <v>62</v>
      </c>
      <c r="J2580" s="1">
        <v>0.1</v>
      </c>
      <c r="K2580" s="2" t="e">
        <f t="shared" si="40"/>
        <v>#VALUE!</v>
      </c>
    </row>
    <row r="2581" ht="15.2" hidden="1" spans="1:11">
      <c r="A2581" t="s">
        <v>20</v>
      </c>
      <c r="B2581" t="s">
        <v>20</v>
      </c>
      <c r="C2581" t="s">
        <v>20</v>
      </c>
      <c r="D2581" s="1">
        <v>0.715</v>
      </c>
      <c r="I2581" s="1">
        <v>62</v>
      </c>
      <c r="J2581" s="1">
        <v>0.1</v>
      </c>
      <c r="K2581" s="2" t="e">
        <f t="shared" si="40"/>
        <v>#VALUE!</v>
      </c>
    </row>
    <row r="2582" ht="15.2" spans="1:13">
      <c r="A2582">
        <v>0.2085</v>
      </c>
      <c r="B2582">
        <v>0.9171</v>
      </c>
      <c r="C2582">
        <v>0.981</v>
      </c>
      <c r="D2582" s="1">
        <v>0.715</v>
      </c>
      <c r="I2582" s="1">
        <v>62</v>
      </c>
      <c r="J2582" s="1">
        <v>0.1</v>
      </c>
      <c r="K2582" s="2">
        <f t="shared" si="40"/>
        <v>0.120501563487421</v>
      </c>
      <c r="L2582">
        <v>-25.83389</v>
      </c>
      <c r="M2582">
        <v>-20.0696151162799</v>
      </c>
    </row>
    <row r="2583" ht="15.2" hidden="1" spans="1:11">
      <c r="A2583" t="s">
        <v>20</v>
      </c>
      <c r="B2583" t="s">
        <v>20</v>
      </c>
      <c r="C2583" t="s">
        <v>20</v>
      </c>
      <c r="D2583" s="1">
        <v>0.715</v>
      </c>
      <c r="I2583" s="1">
        <v>62</v>
      </c>
      <c r="J2583" s="1">
        <v>0.1</v>
      </c>
      <c r="K2583" s="2" t="e">
        <f t="shared" si="40"/>
        <v>#VALUE!</v>
      </c>
    </row>
    <row r="2584" ht="15.2" spans="1:13">
      <c r="A2584">
        <v>0.27</v>
      </c>
      <c r="B2584">
        <v>0.5935</v>
      </c>
      <c r="C2584">
        <v>0.9843</v>
      </c>
      <c r="D2584" s="1">
        <v>0.715</v>
      </c>
      <c r="I2584" s="1">
        <v>62</v>
      </c>
      <c r="J2584" s="1">
        <v>0.1</v>
      </c>
      <c r="K2584" s="2">
        <f t="shared" si="40"/>
        <v>0.189351617946257</v>
      </c>
      <c r="L2584">
        <v>-34.5327599999999</v>
      </c>
      <c r="M2584">
        <v>-27.6172144206199</v>
      </c>
    </row>
    <row r="2585" ht="15.2" spans="1:13">
      <c r="A2585">
        <v>0.1845</v>
      </c>
      <c r="B2585">
        <v>1.055</v>
      </c>
      <c r="C2585">
        <v>0.9837</v>
      </c>
      <c r="D2585" s="1">
        <v>0.715</v>
      </c>
      <c r="I2585" s="1">
        <v>62</v>
      </c>
      <c r="J2585" s="1">
        <v>0.1</v>
      </c>
      <c r="K2585" s="2">
        <f t="shared" si="40"/>
        <v>0.098192656124736</v>
      </c>
      <c r="L2585">
        <v>-22.14613</v>
      </c>
      <c r="M2585">
        <v>-17.65111532048</v>
      </c>
    </row>
    <row r="2586" ht="15.2" spans="1:13">
      <c r="A2586">
        <v>0.1544</v>
      </c>
      <c r="B2586">
        <v>1.5132</v>
      </c>
      <c r="C2586">
        <v>0.9565</v>
      </c>
      <c r="D2586" s="1">
        <v>0.715</v>
      </c>
      <c r="I2586" s="1">
        <v>62</v>
      </c>
      <c r="J2586" s="1">
        <v>0.1</v>
      </c>
      <c r="K2586" s="2">
        <f t="shared" si="40"/>
        <v>0.0624833229319499</v>
      </c>
      <c r="L2586">
        <v>-20.25515</v>
      </c>
      <c r="M2586">
        <v>-12.5223760107199</v>
      </c>
    </row>
    <row r="2587" ht="15.2" spans="1:13">
      <c r="A2587">
        <v>0.1656</v>
      </c>
      <c r="B2587">
        <v>1.182</v>
      </c>
      <c r="C2587">
        <v>0.979</v>
      </c>
      <c r="D2587" s="1">
        <v>0.715</v>
      </c>
      <c r="I2587" s="1">
        <v>62</v>
      </c>
      <c r="J2587" s="1">
        <v>0.1</v>
      </c>
      <c r="K2587" s="2">
        <f t="shared" si="40"/>
        <v>0.0816900254631232</v>
      </c>
      <c r="L2587">
        <v>-20.0999</v>
      </c>
      <c r="M2587">
        <v>-15.3532155505799</v>
      </c>
    </row>
    <row r="2588" ht="15.2" spans="1:13">
      <c r="A2588">
        <v>0.1519</v>
      </c>
      <c r="B2588">
        <v>1.3961</v>
      </c>
      <c r="C2588">
        <v>0.9795</v>
      </c>
      <c r="D2588" s="1">
        <v>0.715</v>
      </c>
      <c r="I2588" s="1">
        <v>62</v>
      </c>
      <c r="J2588" s="1">
        <v>0.1</v>
      </c>
      <c r="K2588" s="2">
        <f t="shared" si="40"/>
        <v>0.0659292483839292</v>
      </c>
      <c r="L2588">
        <v>-17.96015</v>
      </c>
      <c r="M2588">
        <v>-13.7648857643099</v>
      </c>
    </row>
    <row r="2589" ht="15.2" spans="1:13">
      <c r="A2589">
        <v>0.4357</v>
      </c>
      <c r="B2589">
        <v>1.0328</v>
      </c>
      <c r="C2589">
        <v>0.9849</v>
      </c>
      <c r="D2589" s="1">
        <v>0.715</v>
      </c>
      <c r="I2589" s="1">
        <v>62</v>
      </c>
      <c r="J2589" s="1">
        <v>0.1</v>
      </c>
      <c r="K2589" s="2">
        <f t="shared" si="40"/>
        <v>0.23498175638891</v>
      </c>
      <c r="L2589">
        <v>-48.71108</v>
      </c>
      <c r="M2589">
        <v>-38.7698145030099</v>
      </c>
    </row>
    <row r="2590" ht="15.2" spans="1:13">
      <c r="A2590">
        <v>0.2624</v>
      </c>
      <c r="B2590">
        <v>1.186</v>
      </c>
      <c r="C2590">
        <v>0.9774</v>
      </c>
      <c r="D2590" s="1">
        <v>0.715</v>
      </c>
      <c r="I2590" s="1">
        <v>62</v>
      </c>
      <c r="J2590" s="1">
        <v>0.1</v>
      </c>
      <c r="K2590" s="2">
        <f t="shared" si="40"/>
        <v>0.129132030625919</v>
      </c>
      <c r="L2590">
        <v>-31.30003</v>
      </c>
      <c r="M2590">
        <v>-23.35711523724</v>
      </c>
    </row>
    <row r="2591" ht="15.2" hidden="1" spans="1:11">
      <c r="A2591" t="s">
        <v>20</v>
      </c>
      <c r="B2591" t="s">
        <v>20</v>
      </c>
      <c r="C2591" t="s">
        <v>20</v>
      </c>
      <c r="D2591" s="1">
        <v>0.715</v>
      </c>
      <c r="I2591" s="1">
        <v>62</v>
      </c>
      <c r="J2591" s="1">
        <v>0.1</v>
      </c>
      <c r="K2591" s="2" t="e">
        <f t="shared" si="40"/>
        <v>#VALUE!</v>
      </c>
    </row>
    <row r="2592" ht="15.2" spans="1:13">
      <c r="A2592">
        <v>0.657</v>
      </c>
      <c r="B2592">
        <v>1.5209</v>
      </c>
      <c r="C2592">
        <v>0.9797</v>
      </c>
      <c r="D2592" s="1">
        <v>0.715</v>
      </c>
      <c r="I2592" s="1">
        <v>62</v>
      </c>
      <c r="J2592" s="1">
        <v>0.1</v>
      </c>
      <c r="K2592" s="2">
        <f t="shared" si="40"/>
        <v>0.264656755471031</v>
      </c>
      <c r="L2592">
        <v>-66.30798</v>
      </c>
      <c r="M2592">
        <v>-49.4448143461299</v>
      </c>
    </row>
    <row r="2593" ht="15.2" spans="1:13">
      <c r="A2593">
        <v>0.1814</v>
      </c>
      <c r="B2593">
        <v>1.2979</v>
      </c>
      <c r="C2593">
        <v>0.9698</v>
      </c>
      <c r="D2593" s="1">
        <v>0.715</v>
      </c>
      <c r="I2593" s="1">
        <v>62</v>
      </c>
      <c r="J2593" s="1">
        <v>0.1</v>
      </c>
      <c r="K2593" s="2">
        <f t="shared" si="40"/>
        <v>0.0834937596555795</v>
      </c>
      <c r="L2593">
        <v>-22.65058</v>
      </c>
      <c r="M2593">
        <v>-15.84251566781</v>
      </c>
    </row>
    <row r="2594" ht="15.2" spans="1:13">
      <c r="A2594">
        <v>0.2137</v>
      </c>
      <c r="B2594">
        <v>0.7966</v>
      </c>
      <c r="C2594">
        <v>0.9796</v>
      </c>
      <c r="D2594" s="1">
        <v>0.715</v>
      </c>
      <c r="I2594" s="1">
        <v>62</v>
      </c>
      <c r="J2594" s="1">
        <v>0.1</v>
      </c>
      <c r="K2594" s="2">
        <f t="shared" si="40"/>
        <v>0.132732550814395</v>
      </c>
      <c r="L2594">
        <v>-27.2471599999999</v>
      </c>
      <c r="M2594">
        <v>-20.9206149503699</v>
      </c>
    </row>
    <row r="2595" ht="15.2" spans="1:13">
      <c r="A2595">
        <v>0.156</v>
      </c>
      <c r="B2595">
        <v>1.55</v>
      </c>
      <c r="C2595">
        <v>0.975</v>
      </c>
      <c r="D2595" s="1">
        <v>0.715</v>
      </c>
      <c r="I2595" s="1">
        <v>62</v>
      </c>
      <c r="J2595" s="1">
        <v>0.1</v>
      </c>
      <c r="K2595" s="2">
        <f t="shared" si="40"/>
        <v>0.0617570819312845</v>
      </c>
      <c r="L2595">
        <v>-18.57332</v>
      </c>
      <c r="M2595">
        <v>-13.60600587494</v>
      </c>
    </row>
    <row r="2596" ht="15.2" spans="1:13">
      <c r="A2596">
        <v>0.24435</v>
      </c>
      <c r="B2596">
        <v>0.76475</v>
      </c>
      <c r="C2596">
        <v>0.98195</v>
      </c>
      <c r="D2596" s="1">
        <v>0.715</v>
      </c>
      <c r="I2596" s="1">
        <v>62</v>
      </c>
      <c r="J2596" s="1">
        <v>0.1</v>
      </c>
      <c r="K2596" s="2">
        <f t="shared" si="40"/>
        <v>0.154687318184332</v>
      </c>
      <c r="L2596">
        <v>-30.72241</v>
      </c>
      <c r="M2596">
        <v>-24.04691478846</v>
      </c>
    </row>
    <row r="2597" ht="15.2" spans="1:13">
      <c r="A2597">
        <v>0.2926</v>
      </c>
      <c r="B2597">
        <v>1.2389</v>
      </c>
      <c r="C2597">
        <v>0.9809</v>
      </c>
      <c r="D2597" s="1">
        <v>0.715</v>
      </c>
      <c r="I2597" s="1">
        <v>62</v>
      </c>
      <c r="J2597" s="1">
        <v>0.1</v>
      </c>
      <c r="K2597" s="2">
        <f t="shared" si="40"/>
        <v>0.139511387443597</v>
      </c>
      <c r="L2597">
        <v>-33.7177999999999</v>
      </c>
      <c r="M2597">
        <v>-25.9470151471699</v>
      </c>
    </row>
    <row r="2598" ht="15.2" hidden="1" spans="1:11">
      <c r="A2598" t="s">
        <v>20</v>
      </c>
      <c r="B2598" t="s">
        <v>20</v>
      </c>
      <c r="C2598" t="s">
        <v>20</v>
      </c>
      <c r="D2598" s="1">
        <v>0.715</v>
      </c>
      <c r="I2598" s="1">
        <v>62</v>
      </c>
      <c r="J2598" s="1">
        <v>0.1</v>
      </c>
      <c r="K2598" s="2" t="e">
        <f t="shared" si="40"/>
        <v>#VALUE!</v>
      </c>
    </row>
    <row r="2599" ht="15.2" spans="1:13">
      <c r="A2599">
        <v>0.12</v>
      </c>
      <c r="B2599">
        <v>1.5</v>
      </c>
      <c r="C2599">
        <v>0.9647</v>
      </c>
      <c r="D2599" s="1">
        <v>0.715</v>
      </c>
      <c r="I2599" s="1">
        <v>62</v>
      </c>
      <c r="J2599" s="1">
        <v>0.1</v>
      </c>
      <c r="K2599" s="2">
        <f t="shared" si="40"/>
        <v>0.0489469100148314</v>
      </c>
      <c r="L2599">
        <v>-15.29228</v>
      </c>
      <c r="M2599">
        <v>-10.24986605618</v>
      </c>
    </row>
    <row r="2600" ht="15.2" spans="1:13">
      <c r="A2600">
        <v>0.2916</v>
      </c>
      <c r="B2600">
        <v>1.2113</v>
      </c>
      <c r="C2600">
        <v>0.9791</v>
      </c>
      <c r="D2600" s="1">
        <v>0.715</v>
      </c>
      <c r="I2600" s="1">
        <v>62</v>
      </c>
      <c r="J2600" s="1">
        <v>0.1</v>
      </c>
      <c r="K2600" s="2">
        <f t="shared" si="40"/>
        <v>0.14134773233726</v>
      </c>
      <c r="L2600">
        <v>-34.07654</v>
      </c>
      <c r="M2600">
        <v>-25.7875151479799</v>
      </c>
    </row>
    <row r="2601" ht="15.2" spans="1:13">
      <c r="A2601">
        <v>0.2692</v>
      </c>
      <c r="B2601">
        <v>0.716</v>
      </c>
      <c r="C2601">
        <v>0.9813</v>
      </c>
      <c r="D2601" s="1">
        <v>0.715</v>
      </c>
      <c r="I2601" s="1">
        <v>62</v>
      </c>
      <c r="J2601" s="1">
        <v>0.1</v>
      </c>
      <c r="K2601" s="2">
        <f t="shared" si="40"/>
        <v>0.175458632913879</v>
      </c>
      <c r="L2601">
        <v>-34.0831099999999</v>
      </c>
      <c r="M2601">
        <v>-26.4923146503299</v>
      </c>
    </row>
    <row r="2602" ht="15.2" spans="1:13">
      <c r="A2602">
        <v>0.4118</v>
      </c>
      <c r="B2602">
        <v>1.2225</v>
      </c>
      <c r="C2602">
        <v>0.9758</v>
      </c>
      <c r="D2602" s="1">
        <v>0.715</v>
      </c>
      <c r="I2602" s="1">
        <v>62</v>
      </c>
      <c r="J2602" s="1">
        <v>0.1</v>
      </c>
      <c r="K2602" s="2">
        <f t="shared" si="40"/>
        <v>0.198280374356477</v>
      </c>
      <c r="L2602">
        <v>-47.3217399999999</v>
      </c>
      <c r="M2602">
        <v>-34.44321483974</v>
      </c>
    </row>
    <row r="2603" ht="15.2" spans="1:13">
      <c r="A2603">
        <v>0.1571</v>
      </c>
      <c r="B2603">
        <v>1.2727</v>
      </c>
      <c r="C2603">
        <v>0.9805</v>
      </c>
      <c r="D2603" s="1">
        <v>0.715</v>
      </c>
      <c r="I2603" s="1">
        <v>62</v>
      </c>
      <c r="J2603" s="1">
        <v>0.1</v>
      </c>
      <c r="K2603" s="2">
        <f t="shared" si="40"/>
        <v>0.0734067133814041</v>
      </c>
      <c r="L2603">
        <v>-18.72767</v>
      </c>
      <c r="M2603">
        <v>-14.50251564248</v>
      </c>
    </row>
    <row r="2604" ht="15.2" spans="1:13">
      <c r="A2604">
        <v>0.3223</v>
      </c>
      <c r="B2604">
        <v>1.3496</v>
      </c>
      <c r="C2604">
        <v>0.9756</v>
      </c>
      <c r="D2604" s="1">
        <v>0.715</v>
      </c>
      <c r="I2604" s="1">
        <v>62</v>
      </c>
      <c r="J2604" s="1">
        <v>0.1</v>
      </c>
      <c r="K2604" s="2">
        <f t="shared" si="40"/>
        <v>0.143831427661624</v>
      </c>
      <c r="L2604">
        <v>-37.36585</v>
      </c>
      <c r="M2604">
        <v>-27.25841518867</v>
      </c>
    </row>
    <row r="2605" ht="15.2" spans="1:13">
      <c r="A2605">
        <v>1.9561</v>
      </c>
      <c r="B2605">
        <v>1.5335</v>
      </c>
      <c r="C2605">
        <v>0.964</v>
      </c>
      <c r="D2605" s="1">
        <v>0.715</v>
      </c>
      <c r="I2605" s="1">
        <v>62</v>
      </c>
      <c r="J2605" s="1">
        <v>0.1</v>
      </c>
      <c r="K2605" s="2">
        <f t="shared" si="40"/>
        <v>0.782054892718213</v>
      </c>
      <c r="L2605">
        <v>-157.346</v>
      </c>
      <c r="M2605">
        <v>-92.76171328242</v>
      </c>
    </row>
    <row r="2606" ht="15.2" hidden="1" spans="1:11">
      <c r="A2606" t="s">
        <v>20</v>
      </c>
      <c r="B2606" t="s">
        <v>20</v>
      </c>
      <c r="C2606" t="s">
        <v>20</v>
      </c>
      <c r="D2606" s="1">
        <v>0.715</v>
      </c>
      <c r="I2606" s="1">
        <v>62</v>
      </c>
      <c r="J2606" s="1">
        <v>0.1</v>
      </c>
      <c r="K2606" s="2" t="e">
        <f t="shared" si="40"/>
        <v>#VALUE!</v>
      </c>
    </row>
    <row r="2607" ht="15.2" hidden="1" spans="1:11">
      <c r="A2607" t="s">
        <v>20</v>
      </c>
      <c r="B2607" t="s">
        <v>20</v>
      </c>
      <c r="C2607" t="s">
        <v>20</v>
      </c>
      <c r="D2607" s="1">
        <v>0.715</v>
      </c>
      <c r="I2607" s="1">
        <v>62</v>
      </c>
      <c r="J2607" s="1">
        <v>0.1</v>
      </c>
      <c r="K2607" s="2" t="e">
        <f t="shared" si="40"/>
        <v>#VALUE!</v>
      </c>
    </row>
    <row r="2608" ht="15.2" spans="1:13">
      <c r="A2608">
        <v>1.3568</v>
      </c>
      <c r="B2608">
        <v>1.309</v>
      </c>
      <c r="C2608">
        <v>0.9659</v>
      </c>
      <c r="D2608" s="1">
        <v>0.715</v>
      </c>
      <c r="I2608" s="1">
        <v>62</v>
      </c>
      <c r="J2608" s="1">
        <v>0.1</v>
      </c>
      <c r="K2608" s="2">
        <f t="shared" si="40"/>
        <v>0.620369725061229</v>
      </c>
      <c r="L2608">
        <v>-126.74305</v>
      </c>
      <c r="M2608">
        <v>-79.10111355732</v>
      </c>
    </row>
    <row r="2609" ht="15.2" spans="1:13">
      <c r="A2609">
        <v>0.1915</v>
      </c>
      <c r="B2609">
        <v>1.0351</v>
      </c>
      <c r="C2609">
        <v>0.9654</v>
      </c>
      <c r="D2609" s="1">
        <v>0.715</v>
      </c>
      <c r="I2609" s="1">
        <v>62</v>
      </c>
      <c r="J2609" s="1">
        <v>0.1</v>
      </c>
      <c r="K2609" s="2">
        <f t="shared" si="40"/>
        <v>0.103137879516592</v>
      </c>
      <c r="L2609">
        <v>-25.2996599999999</v>
      </c>
      <c r="M2609">
        <v>-17.0843154414699</v>
      </c>
    </row>
    <row r="2610" ht="15.2" spans="1:13">
      <c r="A2610">
        <v>0.304</v>
      </c>
      <c r="B2610">
        <v>0.4976</v>
      </c>
      <c r="C2610">
        <v>0.9817</v>
      </c>
      <c r="D2610" s="1">
        <v>0.715</v>
      </c>
      <c r="I2610" s="1">
        <v>62</v>
      </c>
      <c r="J2610" s="1">
        <v>0.1</v>
      </c>
      <c r="K2610" s="2">
        <f t="shared" si="40"/>
        <v>0.225776147322234</v>
      </c>
      <c r="L2610">
        <v>-39.93959</v>
      </c>
      <c r="M2610">
        <v>-31.1735141668099</v>
      </c>
    </row>
    <row r="2611" ht="15.2" hidden="1" spans="1:11">
      <c r="A2611" t="s">
        <v>20</v>
      </c>
      <c r="B2611" t="s">
        <v>20</v>
      </c>
      <c r="C2611" t="s">
        <v>20</v>
      </c>
      <c r="D2611" s="1">
        <v>0.715</v>
      </c>
      <c r="I2611" s="1">
        <v>62</v>
      </c>
      <c r="J2611" s="1">
        <v>0.1</v>
      </c>
      <c r="K2611" s="2" t="e">
        <f t="shared" si="40"/>
        <v>#VALUE!</v>
      </c>
    </row>
    <row r="2612" ht="15.2" hidden="1" spans="1:11">
      <c r="A2612" t="s">
        <v>20</v>
      </c>
      <c r="B2612" t="s">
        <v>20</v>
      </c>
      <c r="C2612" t="s">
        <v>20</v>
      </c>
      <c r="D2612" s="1">
        <v>0.715</v>
      </c>
      <c r="I2612" s="1">
        <v>62</v>
      </c>
      <c r="J2612" s="1">
        <v>0.1</v>
      </c>
      <c r="K2612" s="2" t="e">
        <f t="shared" si="40"/>
        <v>#VALUE!</v>
      </c>
    </row>
    <row r="2613" ht="15.2" spans="1:13">
      <c r="A2613">
        <v>0.2417</v>
      </c>
      <c r="B2613">
        <v>1.2781</v>
      </c>
      <c r="C2613">
        <v>0.9789</v>
      </c>
      <c r="D2613" s="1">
        <v>0.715</v>
      </c>
      <c r="I2613" s="1">
        <v>62</v>
      </c>
      <c r="J2613" s="1">
        <v>0.1</v>
      </c>
      <c r="K2613" s="2">
        <f t="shared" si="40"/>
        <v>0.112572990650552</v>
      </c>
      <c r="L2613">
        <v>-28.39205</v>
      </c>
      <c r="M2613">
        <v>-21.49141536311</v>
      </c>
    </row>
    <row r="2614" ht="15.2" spans="1:13">
      <c r="A2614">
        <v>0.2132</v>
      </c>
      <c r="B2614">
        <v>0.6425</v>
      </c>
      <c r="C2614">
        <v>0.9695</v>
      </c>
      <c r="D2614" s="1">
        <v>0.715</v>
      </c>
      <c r="I2614" s="1">
        <v>62</v>
      </c>
      <c r="J2614" s="1">
        <v>0.1</v>
      </c>
      <c r="K2614" s="2">
        <f t="shared" si="40"/>
        <v>0.145201207621154</v>
      </c>
      <c r="L2614">
        <v>-29.5354099999999</v>
      </c>
      <c r="M2614">
        <v>-20.7871148090099</v>
      </c>
    </row>
    <row r="2615" ht="15.2" spans="1:13">
      <c r="A2615">
        <v>0.3771</v>
      </c>
      <c r="B2615">
        <v>0.071</v>
      </c>
      <c r="C2615">
        <v>0.9851</v>
      </c>
      <c r="D2615" s="1">
        <v>0.715</v>
      </c>
      <c r="I2615" s="1">
        <v>62</v>
      </c>
      <c r="J2615" s="1">
        <v>0.1</v>
      </c>
      <c r="K2615" s="2">
        <f t="shared" si="40"/>
        <v>0.361428406813946</v>
      </c>
      <c r="L2615">
        <v>-53.2206099999999</v>
      </c>
      <c r="M2615">
        <v>-42.8807129040299</v>
      </c>
    </row>
    <row r="2616" ht="15.2" spans="1:13">
      <c r="A2616">
        <v>0.1596</v>
      </c>
      <c r="B2616">
        <v>1.0588</v>
      </c>
      <c r="C2616">
        <v>0.9513</v>
      </c>
      <c r="D2616" s="1">
        <v>0.715</v>
      </c>
      <c r="I2616" s="1">
        <v>62</v>
      </c>
      <c r="J2616" s="1">
        <v>0.1</v>
      </c>
      <c r="K2616" s="2">
        <f t="shared" si="40"/>
        <v>0.0847478916458201</v>
      </c>
      <c r="L2616">
        <v>-22.62899</v>
      </c>
      <c r="M2616">
        <v>-13.5594556728199</v>
      </c>
    </row>
    <row r="2617" ht="15.2" hidden="1" spans="1:11">
      <c r="A2617" t="s">
        <v>20</v>
      </c>
      <c r="B2617" t="s">
        <v>20</v>
      </c>
      <c r="C2617" t="s">
        <v>20</v>
      </c>
      <c r="D2617" s="1">
        <v>0.715</v>
      </c>
      <c r="I2617" s="1">
        <v>62</v>
      </c>
      <c r="J2617" s="1">
        <v>0.1</v>
      </c>
      <c r="K2617" s="2" t="e">
        <f t="shared" si="40"/>
        <v>#VALUE!</v>
      </c>
    </row>
    <row r="2618" ht="15.2" hidden="1" spans="1:11">
      <c r="A2618" t="s">
        <v>20</v>
      </c>
      <c r="B2618" t="s">
        <v>20</v>
      </c>
      <c r="C2618" t="s">
        <v>20</v>
      </c>
      <c r="D2618" s="1">
        <v>0.715</v>
      </c>
      <c r="I2618" s="1">
        <v>62</v>
      </c>
      <c r="J2618" s="1">
        <v>0.1</v>
      </c>
      <c r="K2618" s="2" t="e">
        <f t="shared" si="40"/>
        <v>#VALUE!</v>
      </c>
    </row>
    <row r="2619" ht="15.2" spans="1:13">
      <c r="A2619">
        <v>0.1306</v>
      </c>
      <c r="B2619">
        <v>1.4091</v>
      </c>
      <c r="C2619">
        <v>0.9623</v>
      </c>
      <c r="D2619" s="1">
        <v>0.715</v>
      </c>
      <c r="I2619" s="1">
        <v>62</v>
      </c>
      <c r="J2619" s="1">
        <v>0.1</v>
      </c>
      <c r="K2619" s="2">
        <f t="shared" si="40"/>
        <v>0.0562455596873753</v>
      </c>
      <c r="L2619">
        <v>-16.9426099999999</v>
      </c>
      <c r="M2619">
        <v>-11.1193559783699</v>
      </c>
    </row>
    <row r="2620" ht="15.2" spans="1:13">
      <c r="A2620">
        <v>0.1976</v>
      </c>
      <c r="B2620">
        <v>0.9377</v>
      </c>
      <c r="C2620">
        <v>0.9845</v>
      </c>
      <c r="D2620" s="1">
        <v>0.715</v>
      </c>
      <c r="I2620" s="1">
        <v>62</v>
      </c>
      <c r="J2620" s="1">
        <v>0.1</v>
      </c>
      <c r="K2620" s="2">
        <f t="shared" si="40"/>
        <v>0.112804138780261</v>
      </c>
      <c r="L2620">
        <v>-24.0054499999999</v>
      </c>
      <c r="M2620">
        <v>-19.27051513949</v>
      </c>
    </row>
    <row r="2621" ht="15.2" spans="1:13">
      <c r="A2621">
        <v>0.5034</v>
      </c>
      <c r="B2621">
        <v>0.618</v>
      </c>
      <c r="C2621">
        <v>0.9829</v>
      </c>
      <c r="D2621" s="1">
        <v>0.715</v>
      </c>
      <c r="I2621" s="1">
        <v>62</v>
      </c>
      <c r="J2621" s="1">
        <v>0.1</v>
      </c>
      <c r="K2621" s="2">
        <f t="shared" si="40"/>
        <v>0.347902342793049</v>
      </c>
      <c r="L2621">
        <v>-60.43448</v>
      </c>
      <c r="M2621">
        <v>-47.2038138642499</v>
      </c>
    </row>
    <row r="2622" ht="15.2" spans="1:13">
      <c r="A2622">
        <v>0.1671</v>
      </c>
      <c r="B2622">
        <v>1.1471</v>
      </c>
      <c r="C2622">
        <v>0.9809</v>
      </c>
      <c r="D2622" s="1">
        <v>0.715</v>
      </c>
      <c r="I2622" s="1">
        <v>62</v>
      </c>
      <c r="J2622" s="1">
        <v>0.1</v>
      </c>
      <c r="K2622" s="2">
        <f t="shared" si="40"/>
        <v>0.0841678998846298</v>
      </c>
      <c r="L2622">
        <v>-20.17019</v>
      </c>
      <c r="M2622">
        <v>-15.68251549601</v>
      </c>
    </row>
    <row r="2623" ht="15.2" spans="1:13">
      <c r="A2623">
        <v>0.2411</v>
      </c>
      <c r="B2623">
        <v>0.5244</v>
      </c>
      <c r="C2623">
        <v>0.9649</v>
      </c>
      <c r="D2623" s="1">
        <v>0.715</v>
      </c>
      <c r="I2623" s="1">
        <v>62</v>
      </c>
      <c r="J2623" s="1">
        <v>0.1</v>
      </c>
      <c r="K2623" s="2">
        <f t="shared" si="40"/>
        <v>0.176215215260624</v>
      </c>
      <c r="L2623">
        <v>-34.81903</v>
      </c>
      <c r="M2623">
        <v>-23.52371456505</v>
      </c>
    </row>
    <row r="2624" ht="15.2" hidden="1" spans="1:11">
      <c r="A2624" t="s">
        <v>20</v>
      </c>
      <c r="B2624" t="s">
        <v>20</v>
      </c>
      <c r="C2624" t="s">
        <v>20</v>
      </c>
      <c r="D2624" s="1">
        <v>0.715</v>
      </c>
      <c r="I2624" s="1">
        <v>62</v>
      </c>
      <c r="J2624" s="1">
        <v>0.1</v>
      </c>
      <c r="K2624" s="2" t="e">
        <f t="shared" si="40"/>
        <v>#VALUE!</v>
      </c>
    </row>
    <row r="2625" ht="15.2" hidden="1" spans="1:11">
      <c r="A2625" t="s">
        <v>20</v>
      </c>
      <c r="B2625" t="s">
        <v>20</v>
      </c>
      <c r="C2625" t="s">
        <v>20</v>
      </c>
      <c r="D2625" s="1">
        <v>0.715</v>
      </c>
      <c r="I2625" s="1">
        <v>62</v>
      </c>
      <c r="J2625" s="1">
        <v>0.1</v>
      </c>
      <c r="K2625" s="2" t="e">
        <f t="shared" si="40"/>
        <v>#VALUE!</v>
      </c>
    </row>
    <row r="2626" ht="15.2" spans="1:13">
      <c r="A2626">
        <v>0.8365</v>
      </c>
      <c r="B2626">
        <v>0.7465</v>
      </c>
      <c r="C2626">
        <v>0.9739</v>
      </c>
      <c r="D2626" s="1">
        <v>0.715</v>
      </c>
      <c r="I2626" s="1">
        <v>62</v>
      </c>
      <c r="J2626" s="1">
        <v>0.1</v>
      </c>
      <c r="K2626" s="2">
        <f t="shared" si="40"/>
        <v>0.53536095377914</v>
      </c>
      <c r="L2626">
        <v>-93.56348</v>
      </c>
      <c r="M2626">
        <v>-65.86301353668</v>
      </c>
    </row>
    <row r="2627" ht="15.2" hidden="1" spans="1:11">
      <c r="A2627" t="s">
        <v>20</v>
      </c>
      <c r="B2627" t="s">
        <v>20</v>
      </c>
      <c r="C2627" t="s">
        <v>20</v>
      </c>
      <c r="D2627" s="1">
        <v>0.715</v>
      </c>
      <c r="I2627" s="1">
        <v>62</v>
      </c>
      <c r="J2627" s="1">
        <v>0.1</v>
      </c>
      <c r="K2627" s="2" t="e">
        <f t="shared" ref="K2627:K2690" si="41">A2627*POWER(0.55,B2627)</f>
        <v>#VALUE!</v>
      </c>
    </row>
    <row r="2628" ht="15.2" hidden="1" spans="1:11">
      <c r="A2628" t="s">
        <v>20</v>
      </c>
      <c r="B2628" t="s">
        <v>20</v>
      </c>
      <c r="C2628" t="s">
        <v>20</v>
      </c>
      <c r="D2628" s="1">
        <v>0.715</v>
      </c>
      <c r="I2628" s="1">
        <v>62</v>
      </c>
      <c r="J2628" s="1">
        <v>0.1</v>
      </c>
      <c r="K2628" s="2" t="e">
        <f t="shared" si="41"/>
        <v>#VALUE!</v>
      </c>
    </row>
    <row r="2629" ht="15.2" spans="1:13">
      <c r="A2629">
        <v>0.1354</v>
      </c>
      <c r="B2629">
        <v>1.5</v>
      </c>
      <c r="C2629">
        <v>0.9771</v>
      </c>
      <c r="D2629" s="1">
        <v>0.715</v>
      </c>
      <c r="I2629" s="1">
        <v>62</v>
      </c>
      <c r="J2629" s="1">
        <v>0.1</v>
      </c>
      <c r="K2629" s="2">
        <f t="shared" si="41"/>
        <v>0.0552284301334014</v>
      </c>
      <c r="L2629">
        <v>-16.1152399999999</v>
      </c>
      <c r="M2629">
        <v>-12.08610590736</v>
      </c>
    </row>
    <row r="2630" ht="15.2" spans="1:13">
      <c r="A2630">
        <v>0.9843</v>
      </c>
      <c r="B2630">
        <v>0.9612</v>
      </c>
      <c r="C2630">
        <v>0.9711</v>
      </c>
      <c r="D2630" s="1">
        <v>0.715</v>
      </c>
      <c r="I2630" s="1">
        <v>62</v>
      </c>
      <c r="J2630" s="1">
        <v>0.1</v>
      </c>
      <c r="K2630" s="2">
        <f t="shared" si="41"/>
        <v>0.55406931902231</v>
      </c>
      <c r="L2630">
        <v>-103.42332</v>
      </c>
      <c r="M2630">
        <v>-70.0209136052699</v>
      </c>
    </row>
    <row r="2631" ht="15.2" hidden="1" spans="1:11">
      <c r="A2631" t="s">
        <v>20</v>
      </c>
      <c r="B2631" t="s">
        <v>20</v>
      </c>
      <c r="C2631" t="s">
        <v>20</v>
      </c>
      <c r="D2631" s="1">
        <v>0.715</v>
      </c>
      <c r="I2631" s="1">
        <v>62</v>
      </c>
      <c r="J2631" s="1">
        <v>0.1</v>
      </c>
      <c r="K2631" s="2" t="e">
        <f t="shared" si="41"/>
        <v>#VALUE!</v>
      </c>
    </row>
    <row r="2632" ht="15.2" hidden="1" spans="1:11">
      <c r="A2632" t="s">
        <v>20</v>
      </c>
      <c r="B2632" t="s">
        <v>20</v>
      </c>
      <c r="C2632" t="s">
        <v>20</v>
      </c>
      <c r="D2632" s="1">
        <v>0.715</v>
      </c>
      <c r="I2632" s="1">
        <v>62</v>
      </c>
      <c r="J2632" s="1">
        <v>0.1</v>
      </c>
      <c r="K2632" s="2" t="e">
        <f t="shared" si="41"/>
        <v>#VALUE!</v>
      </c>
    </row>
    <row r="2633" ht="15.2" spans="1:13">
      <c r="A2633">
        <v>0.668</v>
      </c>
      <c r="B2633">
        <v>1.05</v>
      </c>
      <c r="C2633">
        <v>0.9862</v>
      </c>
      <c r="D2633" s="1">
        <v>0.715</v>
      </c>
      <c r="I2633" s="1">
        <v>62</v>
      </c>
      <c r="J2633" s="1">
        <v>0.1</v>
      </c>
      <c r="K2633" s="2">
        <f t="shared" si="41"/>
        <v>0.356580251081124</v>
      </c>
      <c r="L2633">
        <v>-69.23108</v>
      </c>
      <c r="M2633">
        <v>-55.4911139421799</v>
      </c>
    </row>
    <row r="2634" ht="15.2" hidden="1" spans="1:11">
      <c r="A2634" t="s">
        <v>20</v>
      </c>
      <c r="B2634" t="s">
        <v>20</v>
      </c>
      <c r="C2634" t="s">
        <v>20</v>
      </c>
      <c r="D2634" s="1">
        <v>0.715</v>
      </c>
      <c r="I2634" s="1">
        <v>62</v>
      </c>
      <c r="J2634" s="1">
        <v>0.1</v>
      </c>
      <c r="K2634" s="2" t="e">
        <f t="shared" si="41"/>
        <v>#VALUE!</v>
      </c>
    </row>
    <row r="2635" ht="15.2" hidden="1" spans="1:11">
      <c r="A2635" t="s">
        <v>20</v>
      </c>
      <c r="B2635" t="s">
        <v>20</v>
      </c>
      <c r="C2635" t="s">
        <v>20</v>
      </c>
      <c r="D2635" s="1">
        <v>0.715</v>
      </c>
      <c r="I2635" s="1">
        <v>62</v>
      </c>
      <c r="J2635" s="1">
        <v>0.1</v>
      </c>
      <c r="K2635" s="2" t="e">
        <f t="shared" si="41"/>
        <v>#VALUE!</v>
      </c>
    </row>
    <row r="2636" ht="15.2" hidden="1" spans="1:11">
      <c r="A2636" t="s">
        <v>20</v>
      </c>
      <c r="B2636" t="s">
        <v>20</v>
      </c>
      <c r="C2636" t="s">
        <v>20</v>
      </c>
      <c r="D2636" s="1">
        <v>0.715</v>
      </c>
      <c r="I2636" s="1">
        <v>62</v>
      </c>
      <c r="J2636" s="1">
        <v>0.1</v>
      </c>
      <c r="K2636" s="2" t="e">
        <f t="shared" si="41"/>
        <v>#VALUE!</v>
      </c>
    </row>
    <row r="2637" ht="15.2" hidden="1" spans="1:11">
      <c r="A2637" t="s">
        <v>20</v>
      </c>
      <c r="B2637" t="s">
        <v>20</v>
      </c>
      <c r="C2637" t="s">
        <v>20</v>
      </c>
      <c r="D2637" s="1">
        <v>0.715</v>
      </c>
      <c r="I2637" s="1">
        <v>62</v>
      </c>
      <c r="J2637" s="1">
        <v>0.1</v>
      </c>
      <c r="K2637" s="2" t="e">
        <f t="shared" si="41"/>
        <v>#VALUE!</v>
      </c>
    </row>
    <row r="2638" ht="15.2" hidden="1" spans="1:11">
      <c r="A2638" t="s">
        <v>20</v>
      </c>
      <c r="B2638" t="s">
        <v>20</v>
      </c>
      <c r="C2638" t="s">
        <v>20</v>
      </c>
      <c r="D2638" s="1">
        <v>0.715</v>
      </c>
      <c r="I2638" s="1">
        <v>62</v>
      </c>
      <c r="J2638" s="1">
        <v>0.1</v>
      </c>
      <c r="K2638" s="2" t="e">
        <f t="shared" si="41"/>
        <v>#VALUE!</v>
      </c>
    </row>
    <row r="2639" ht="15.2" spans="1:13">
      <c r="A2639">
        <v>0.111</v>
      </c>
      <c r="B2639">
        <v>1.5</v>
      </c>
      <c r="C2639">
        <v>0.9573</v>
      </c>
      <c r="D2639" s="1">
        <v>0.715</v>
      </c>
      <c r="I2639" s="1">
        <v>62</v>
      </c>
      <c r="J2639" s="1">
        <v>0.1</v>
      </c>
      <c r="K2639" s="2">
        <f t="shared" si="41"/>
        <v>0.045275891763719</v>
      </c>
      <c r="L2639">
        <v>-14.70256</v>
      </c>
      <c r="M2639">
        <v>-9.22357613804995</v>
      </c>
    </row>
    <row r="2640" ht="15.2" spans="1:13">
      <c r="A2640">
        <v>0.2897</v>
      </c>
      <c r="B2640">
        <v>0.4384</v>
      </c>
      <c r="C2640">
        <v>0.9824</v>
      </c>
      <c r="D2640" s="1">
        <v>0.715</v>
      </c>
      <c r="I2640" s="1">
        <v>62</v>
      </c>
      <c r="J2640" s="1">
        <v>0.1</v>
      </c>
      <c r="K2640" s="2">
        <f t="shared" si="41"/>
        <v>0.222906892899494</v>
      </c>
      <c r="L2640">
        <v>-38.61353</v>
      </c>
      <c r="M2640">
        <v>-30.3689140832199</v>
      </c>
    </row>
    <row r="2641" ht="15.2" spans="1:13">
      <c r="A2641">
        <v>0.453</v>
      </c>
      <c r="B2641">
        <v>0.3</v>
      </c>
      <c r="C2641">
        <v>0.9837</v>
      </c>
      <c r="D2641" s="1">
        <v>0.715</v>
      </c>
      <c r="I2641" s="1">
        <v>62</v>
      </c>
      <c r="J2641" s="1">
        <v>0.1</v>
      </c>
      <c r="K2641" s="2">
        <f t="shared" si="41"/>
        <v>0.378623014461231</v>
      </c>
      <c r="L2641">
        <v>-59.16279</v>
      </c>
      <c r="M2641">
        <v>-46.7818133630799</v>
      </c>
    </row>
    <row r="2642" ht="15.2" spans="1:13">
      <c r="A2642">
        <v>0.1597</v>
      </c>
      <c r="B2642">
        <v>1.0781</v>
      </c>
      <c r="C2642">
        <v>0.9755</v>
      </c>
      <c r="D2642" s="1">
        <v>0.699518</v>
      </c>
      <c r="I2642" s="1">
        <v>62</v>
      </c>
      <c r="J2642" s="1">
        <v>0.1</v>
      </c>
      <c r="K2642" s="2">
        <f t="shared" si="41"/>
        <v>0.0838281596211238</v>
      </c>
      <c r="L2642">
        <v>-20.8508599999999</v>
      </c>
      <c r="M2642">
        <v>-15.6525154974799</v>
      </c>
    </row>
    <row r="2643" ht="15.2" spans="1:13">
      <c r="A2643">
        <v>0.26045</v>
      </c>
      <c r="B2643">
        <v>0.9198</v>
      </c>
      <c r="C2643">
        <v>0.9774</v>
      </c>
      <c r="D2643" s="1">
        <v>0.695399</v>
      </c>
      <c r="I2643" s="1">
        <v>62</v>
      </c>
      <c r="J2643" s="1">
        <v>0.1</v>
      </c>
      <c r="K2643" s="2">
        <f t="shared" si="41"/>
        <v>0.150283037218107</v>
      </c>
      <c r="L2643">
        <v>-33.9633199999999</v>
      </c>
      <c r="M2643">
        <v>-25.7855149666599</v>
      </c>
    </row>
    <row r="2644" ht="15.2" hidden="1" spans="1:11">
      <c r="A2644" t="s">
        <v>20</v>
      </c>
      <c r="B2644" t="s">
        <v>20</v>
      </c>
      <c r="C2644" t="s">
        <v>20</v>
      </c>
      <c r="D2644" s="1">
        <v>0.715</v>
      </c>
      <c r="I2644" s="1">
        <v>62</v>
      </c>
      <c r="J2644" s="1">
        <v>0.1</v>
      </c>
      <c r="K2644" s="2" t="e">
        <f t="shared" si="41"/>
        <v>#VALUE!</v>
      </c>
    </row>
    <row r="2645" ht="15.2" hidden="1" spans="1:11">
      <c r="A2645" t="s">
        <v>20</v>
      </c>
      <c r="B2645" t="s">
        <v>20</v>
      </c>
      <c r="C2645" t="s">
        <v>20</v>
      </c>
      <c r="D2645" s="1">
        <v>0.715</v>
      </c>
      <c r="I2645" s="1">
        <v>62</v>
      </c>
      <c r="J2645" s="1">
        <v>0.1</v>
      </c>
      <c r="K2645" s="2" t="e">
        <f t="shared" si="41"/>
        <v>#VALUE!</v>
      </c>
    </row>
    <row r="2646" ht="15.2" spans="1:13">
      <c r="A2646">
        <v>0.1923</v>
      </c>
      <c r="B2646">
        <v>1.6638</v>
      </c>
      <c r="C2646">
        <v>0.9831</v>
      </c>
      <c r="D2646" s="1">
        <v>0.674711</v>
      </c>
      <c r="I2646" s="1">
        <v>72.1101725</v>
      </c>
      <c r="J2646" s="1">
        <v>0.1104925</v>
      </c>
      <c r="K2646" s="2">
        <f t="shared" si="41"/>
        <v>0.0711204878515808</v>
      </c>
      <c r="L2646">
        <v>-23.50038</v>
      </c>
      <c r="M2646">
        <v>-20.16225596063</v>
      </c>
    </row>
    <row r="2647" ht="15.2" spans="1:13">
      <c r="A2647">
        <v>0.7806</v>
      </c>
      <c r="B2647">
        <v>0.4296</v>
      </c>
      <c r="C2647">
        <v>0.9854</v>
      </c>
      <c r="D2647" s="1">
        <v>0.737218</v>
      </c>
      <c r="I2647" s="1">
        <v>62.0912541666667</v>
      </c>
      <c r="J2647" s="1">
        <v>0.100263333333334</v>
      </c>
      <c r="K2647" s="2">
        <f t="shared" si="41"/>
        <v>0.603793395641023</v>
      </c>
      <c r="L2647">
        <v>-84.50613</v>
      </c>
      <c r="M2647">
        <v>-66.54526300076</v>
      </c>
    </row>
    <row r="2648" ht="15.2" hidden="1" spans="1:11">
      <c r="A2648" t="s">
        <v>20</v>
      </c>
      <c r="B2648" t="s">
        <v>20</v>
      </c>
      <c r="C2648" t="s">
        <v>20</v>
      </c>
      <c r="D2648" s="1">
        <v>0.715</v>
      </c>
      <c r="I2648" s="1">
        <v>56.175801</v>
      </c>
      <c r="J2648" s="1">
        <v>0.1735</v>
      </c>
      <c r="K2648" s="2" t="e">
        <f t="shared" si="41"/>
        <v>#VALUE!</v>
      </c>
    </row>
    <row r="2649" ht="15.2" spans="1:13">
      <c r="A2649">
        <v>0.2766</v>
      </c>
      <c r="B2649">
        <v>0.637</v>
      </c>
      <c r="C2649">
        <v>0.986</v>
      </c>
      <c r="D2649" s="1">
        <v>0.698416</v>
      </c>
      <c r="I2649" s="1">
        <v>72.1090495</v>
      </c>
      <c r="J2649" s="1">
        <v>0.1104925</v>
      </c>
      <c r="K2649" s="2">
        <f t="shared" si="41"/>
        <v>0.189000611357339</v>
      </c>
      <c r="L2649">
        <v>-36.3922</v>
      </c>
      <c r="M2649">
        <v>-32.07522477631</v>
      </c>
    </row>
    <row r="2650" ht="15.2" spans="1:13">
      <c r="A2650">
        <v>0.27495</v>
      </c>
      <c r="B2650">
        <v>0.77875</v>
      </c>
      <c r="C2650">
        <v>0.98275</v>
      </c>
      <c r="D2650" s="1">
        <v>0.67249</v>
      </c>
      <c r="I2650" s="1">
        <v>63.781728875</v>
      </c>
      <c r="J2650" s="1">
        <v>0.1025</v>
      </c>
      <c r="K2650" s="2">
        <f t="shared" si="41"/>
        <v>0.172608098576132</v>
      </c>
      <c r="L2650">
        <v>-37.8315300000001</v>
      </c>
      <c r="M2650">
        <v>-30.8064447154099</v>
      </c>
    </row>
    <row r="2651" ht="15.2" spans="1:13">
      <c r="A2651">
        <v>0.2226</v>
      </c>
      <c r="B2651">
        <v>0.7623</v>
      </c>
      <c r="C2651">
        <v>0.9762</v>
      </c>
      <c r="D2651" s="1">
        <v>0.672871</v>
      </c>
      <c r="I2651" s="1">
        <v>61.7242762</v>
      </c>
      <c r="J2651" s="1">
        <v>0.100534</v>
      </c>
      <c r="K2651" s="2">
        <f t="shared" si="41"/>
        <v>0.141124897076955</v>
      </c>
      <c r="L2651">
        <v>-31.82611</v>
      </c>
      <c r="M2651">
        <v>-24.33346489608</v>
      </c>
    </row>
    <row r="2652" ht="15.2" hidden="1" spans="1:11">
      <c r="A2652" t="s">
        <v>20</v>
      </c>
      <c r="B2652" t="s">
        <v>20</v>
      </c>
      <c r="C2652" t="s">
        <v>20</v>
      </c>
      <c r="D2652" s="1">
        <v>0.715</v>
      </c>
      <c r="I2652" s="1">
        <v>60.9053285</v>
      </c>
      <c r="J2652" s="1">
        <v>0.17791666666668</v>
      </c>
      <c r="K2652" s="2" t="e">
        <f t="shared" si="41"/>
        <v>#VALUE!</v>
      </c>
    </row>
    <row r="2653" ht="15.2" hidden="1" spans="1:11">
      <c r="A2653" t="s">
        <v>20</v>
      </c>
      <c r="B2653" t="s">
        <v>20</v>
      </c>
      <c r="C2653" t="s">
        <v>20</v>
      </c>
      <c r="D2653" s="1">
        <v>0.712449</v>
      </c>
      <c r="I2653" s="1">
        <v>62</v>
      </c>
      <c r="J2653" s="1">
        <v>0.1</v>
      </c>
      <c r="K2653" s="2" t="e">
        <f t="shared" si="41"/>
        <v>#VALUE!</v>
      </c>
    </row>
    <row r="2654" ht="15.2" hidden="1" spans="1:11">
      <c r="A2654" t="s">
        <v>20</v>
      </c>
      <c r="B2654" t="s">
        <v>20</v>
      </c>
      <c r="C2654" t="s">
        <v>20</v>
      </c>
      <c r="D2654" s="1">
        <v>0.715</v>
      </c>
      <c r="I2654" s="1">
        <v>55.2268</v>
      </c>
      <c r="J2654" s="1">
        <v>0.093155</v>
      </c>
      <c r="K2654" s="2" t="e">
        <f t="shared" si="41"/>
        <v>#VALUE!</v>
      </c>
    </row>
    <row r="2655" ht="15.2" hidden="1" spans="1:11">
      <c r="A2655" t="s">
        <v>20</v>
      </c>
      <c r="B2655" t="s">
        <v>20</v>
      </c>
      <c r="C2655" t="s">
        <v>20</v>
      </c>
      <c r="D2655" s="1">
        <v>0.715</v>
      </c>
      <c r="I2655" s="1">
        <v>62</v>
      </c>
      <c r="J2655" s="1">
        <v>0.1</v>
      </c>
      <c r="K2655" s="2" t="e">
        <f t="shared" si="41"/>
        <v>#VALUE!</v>
      </c>
    </row>
    <row r="2656" ht="15.2" hidden="1" spans="1:11">
      <c r="A2656" t="s">
        <v>20</v>
      </c>
      <c r="B2656" t="s">
        <v>20</v>
      </c>
      <c r="C2656" t="s">
        <v>20</v>
      </c>
      <c r="D2656" s="1">
        <v>0.733926</v>
      </c>
      <c r="I2656" s="1">
        <v>62</v>
      </c>
      <c r="J2656" s="1">
        <v>0.1</v>
      </c>
      <c r="K2656" s="2" t="e">
        <f t="shared" si="41"/>
        <v>#VALUE!</v>
      </c>
    </row>
    <row r="2657" ht="15.2" hidden="1" spans="1:11">
      <c r="A2657" t="s">
        <v>20</v>
      </c>
      <c r="B2657" t="s">
        <v>20</v>
      </c>
      <c r="C2657" t="s">
        <v>20</v>
      </c>
      <c r="D2657" s="1">
        <v>0.715</v>
      </c>
      <c r="I2657" s="1">
        <v>55.8863476666667</v>
      </c>
      <c r="J2657" s="1">
        <v>0.0937566666666668</v>
      </c>
      <c r="K2657" s="2" t="e">
        <f t="shared" si="41"/>
        <v>#VALUE!</v>
      </c>
    </row>
    <row r="2658" ht="15.2" spans="1:13">
      <c r="A2658">
        <v>0.7613</v>
      </c>
      <c r="B2658">
        <v>1.5293</v>
      </c>
      <c r="C2658">
        <v>0.9699</v>
      </c>
      <c r="D2658" s="1">
        <v>0.715</v>
      </c>
      <c r="I2658" s="1">
        <v>62</v>
      </c>
      <c r="J2658" s="1">
        <v>0.1</v>
      </c>
      <c r="K2658" s="2">
        <f t="shared" si="41"/>
        <v>0.305135326930055</v>
      </c>
      <c r="L2658">
        <v>-78.7289599999999</v>
      </c>
      <c r="M2658">
        <v>-52.7150143288699</v>
      </c>
    </row>
    <row r="2659" ht="15.2" hidden="1" spans="1:11">
      <c r="A2659" t="s">
        <v>20</v>
      </c>
      <c r="B2659" t="s">
        <v>20</v>
      </c>
      <c r="C2659" t="s">
        <v>20</v>
      </c>
      <c r="D2659" s="1">
        <v>0.715</v>
      </c>
      <c r="I2659" s="1">
        <v>62</v>
      </c>
      <c r="J2659" s="1">
        <v>0.1</v>
      </c>
      <c r="K2659" s="2" t="e">
        <f t="shared" si="41"/>
        <v>#VALUE!</v>
      </c>
    </row>
    <row r="2660" ht="15.2" spans="1:13">
      <c r="A2660">
        <v>0.2201</v>
      </c>
      <c r="B2660">
        <v>1.5489</v>
      </c>
      <c r="C2660">
        <v>0.9847</v>
      </c>
      <c r="D2660" s="1">
        <v>0.699387</v>
      </c>
      <c r="I2660" s="1">
        <v>72.113824</v>
      </c>
      <c r="J2660" s="1">
        <v>0.110105</v>
      </c>
      <c r="K2660" s="2">
        <f t="shared" si="41"/>
        <v>0.087190227794837</v>
      </c>
      <c r="L2660">
        <v>-25.52812</v>
      </c>
      <c r="M2660">
        <v>-21.9509757854501</v>
      </c>
    </row>
    <row r="2661" ht="15.2" spans="1:13">
      <c r="A2661">
        <v>0.679</v>
      </c>
      <c r="B2661">
        <v>1.3941</v>
      </c>
      <c r="C2661">
        <v>0.9829</v>
      </c>
      <c r="D2661" s="1">
        <v>0.697499</v>
      </c>
      <c r="I2661" s="1">
        <v>62.54472425</v>
      </c>
      <c r="J2661" s="1">
        <v>0.1004725</v>
      </c>
      <c r="K2661" s="2">
        <f t="shared" si="41"/>
        <v>0.295059362469228</v>
      </c>
      <c r="L2661">
        <v>-70.30966</v>
      </c>
      <c r="M2661">
        <v>-54.9553841571101</v>
      </c>
    </row>
    <row r="2662" ht="15.2" hidden="1" spans="1:11">
      <c r="A2662" t="s">
        <v>20</v>
      </c>
      <c r="B2662" t="s">
        <v>20</v>
      </c>
      <c r="C2662" t="s">
        <v>20</v>
      </c>
      <c r="D2662" s="1">
        <v>0.731396</v>
      </c>
      <c r="I2662" s="1">
        <v>67.684219</v>
      </c>
      <c r="J2662" s="1">
        <v>0.104365</v>
      </c>
      <c r="K2662" s="2" t="e">
        <f t="shared" si="41"/>
        <v>#VALUE!</v>
      </c>
    </row>
    <row r="2663" ht="15.2" hidden="1" spans="1:11">
      <c r="A2663" t="s">
        <v>20</v>
      </c>
      <c r="B2663" t="s">
        <v>20</v>
      </c>
      <c r="C2663" t="s">
        <v>20</v>
      </c>
      <c r="D2663" s="1">
        <v>0.723138</v>
      </c>
      <c r="I2663" s="1">
        <v>54.3994085</v>
      </c>
      <c r="J2663" s="1">
        <v>0.09161</v>
      </c>
      <c r="K2663" s="2" t="e">
        <f t="shared" si="41"/>
        <v>#VALUE!</v>
      </c>
    </row>
    <row r="2664" ht="15.2" hidden="1" spans="1:11">
      <c r="A2664" t="s">
        <v>20</v>
      </c>
      <c r="B2664" t="s">
        <v>20</v>
      </c>
      <c r="C2664" t="s">
        <v>20</v>
      </c>
      <c r="D2664" s="1">
        <v>0.711325</v>
      </c>
      <c r="I2664" s="1">
        <v>56.1195015</v>
      </c>
      <c r="J2664" s="1">
        <v>0.092805</v>
      </c>
      <c r="K2664" s="2" t="e">
        <f t="shared" si="41"/>
        <v>#VALUE!</v>
      </c>
    </row>
    <row r="2665" ht="15.2" hidden="1" spans="1:11">
      <c r="A2665" t="s">
        <v>20</v>
      </c>
      <c r="B2665" t="s">
        <v>20</v>
      </c>
      <c r="C2665" t="s">
        <v>20</v>
      </c>
      <c r="D2665" s="1">
        <v>0.711045</v>
      </c>
      <c r="I2665" s="1">
        <v>59.5505335</v>
      </c>
      <c r="J2665" s="1">
        <v>0.18475</v>
      </c>
      <c r="K2665" s="2" t="e">
        <f t="shared" si="41"/>
        <v>#VALUE!</v>
      </c>
    </row>
    <row r="2666" ht="15.2" hidden="1" spans="1:11">
      <c r="A2666" t="s">
        <v>20</v>
      </c>
      <c r="B2666" t="s">
        <v>20</v>
      </c>
      <c r="C2666" t="s">
        <v>20</v>
      </c>
      <c r="D2666" s="1">
        <v>0.715</v>
      </c>
      <c r="I2666" s="1">
        <v>57.735189</v>
      </c>
      <c r="J2666" s="1">
        <v>0.0935075</v>
      </c>
      <c r="K2666" s="2" t="e">
        <f t="shared" si="41"/>
        <v>#VALUE!</v>
      </c>
    </row>
    <row r="2667" ht="15.2" hidden="1" spans="1:11">
      <c r="A2667" t="s">
        <v>20</v>
      </c>
      <c r="B2667" t="s">
        <v>20</v>
      </c>
      <c r="C2667" t="s">
        <v>20</v>
      </c>
      <c r="D2667" s="1">
        <v>0.715</v>
      </c>
      <c r="I2667" s="1">
        <v>62</v>
      </c>
      <c r="J2667" s="1">
        <v>0.1</v>
      </c>
      <c r="K2667" s="2" t="e">
        <f t="shared" si="41"/>
        <v>#VALUE!</v>
      </c>
    </row>
    <row r="2668" ht="15.2" hidden="1" spans="1:11">
      <c r="A2668" t="s">
        <v>20</v>
      </c>
      <c r="B2668" t="s">
        <v>20</v>
      </c>
      <c r="C2668" t="s">
        <v>20</v>
      </c>
      <c r="D2668" s="1">
        <v>0.715</v>
      </c>
      <c r="I2668" s="1">
        <v>62</v>
      </c>
      <c r="J2668" s="1">
        <v>0.1</v>
      </c>
      <c r="K2668" s="2" t="e">
        <f t="shared" si="41"/>
        <v>#VALUE!</v>
      </c>
    </row>
    <row r="2669" ht="15.2" spans="1:13">
      <c r="A2669">
        <v>0.5897</v>
      </c>
      <c r="B2669">
        <v>0.6</v>
      </c>
      <c r="C2669">
        <v>0.951</v>
      </c>
      <c r="D2669" s="1">
        <v>0.679933</v>
      </c>
      <c r="I2669" s="1">
        <v>62</v>
      </c>
      <c r="J2669" s="1">
        <v>0.1</v>
      </c>
      <c r="K2669" s="2">
        <f t="shared" si="41"/>
        <v>0.411954016446183</v>
      </c>
      <c r="L2669">
        <v>-86.13578</v>
      </c>
      <c r="M2669">
        <v>-51.6445140495899</v>
      </c>
    </row>
    <row r="2670" ht="15.2" spans="1:13">
      <c r="A2670">
        <v>0.4649</v>
      </c>
      <c r="B2670">
        <v>1.6549</v>
      </c>
      <c r="C2670">
        <v>0.985</v>
      </c>
      <c r="D2670" s="1">
        <v>0.678415</v>
      </c>
      <c r="I2670" s="1">
        <v>54.759664</v>
      </c>
      <c r="J2670" s="1">
        <v>0.090135</v>
      </c>
      <c r="K2670" s="2">
        <f t="shared" si="41"/>
        <v>0.172856518258102</v>
      </c>
      <c r="L2670">
        <v>-50.64889</v>
      </c>
      <c r="M2670">
        <v>-39.7335245644199</v>
      </c>
    </row>
    <row r="2671" ht="15.2" hidden="1" spans="1:11">
      <c r="A2671" t="s">
        <v>20</v>
      </c>
      <c r="B2671" t="s">
        <v>20</v>
      </c>
      <c r="C2671" t="s">
        <v>20</v>
      </c>
      <c r="D2671" s="1">
        <v>0.715</v>
      </c>
      <c r="I2671" s="1">
        <v>62</v>
      </c>
      <c r="J2671" s="1">
        <v>0.1</v>
      </c>
      <c r="K2671" s="2" t="e">
        <f t="shared" si="41"/>
        <v>#VALUE!</v>
      </c>
    </row>
    <row r="2672" ht="15.2" hidden="1" spans="1:11">
      <c r="A2672" t="s">
        <v>20</v>
      </c>
      <c r="B2672" t="s">
        <v>20</v>
      </c>
      <c r="C2672" t="s">
        <v>20</v>
      </c>
      <c r="D2672" s="1">
        <v>0.715</v>
      </c>
      <c r="I2672" s="1">
        <v>62</v>
      </c>
      <c r="J2672" s="1">
        <v>0.1</v>
      </c>
      <c r="K2672" s="2" t="e">
        <f t="shared" si="41"/>
        <v>#VALUE!</v>
      </c>
    </row>
    <row r="2673" ht="15.2" hidden="1" spans="1:11">
      <c r="A2673" t="s">
        <v>20</v>
      </c>
      <c r="B2673" t="s">
        <v>20</v>
      </c>
      <c r="C2673" t="s">
        <v>20</v>
      </c>
      <c r="D2673" s="1">
        <v>0.715</v>
      </c>
      <c r="I2673" s="1">
        <v>62</v>
      </c>
      <c r="J2673" s="1">
        <v>0.1</v>
      </c>
      <c r="K2673" s="2" t="e">
        <f t="shared" si="41"/>
        <v>#VALUE!</v>
      </c>
    </row>
    <row r="2674" ht="15.2" spans="1:13">
      <c r="A2674">
        <v>0.5175</v>
      </c>
      <c r="B2674">
        <v>1.7769</v>
      </c>
      <c r="C2674">
        <v>0.961</v>
      </c>
      <c r="D2674" s="1">
        <v>0.679402</v>
      </c>
      <c r="I2674" s="1">
        <v>62</v>
      </c>
      <c r="J2674" s="1">
        <v>0.1</v>
      </c>
      <c r="K2674" s="2">
        <f t="shared" si="41"/>
        <v>0.178879600835115</v>
      </c>
      <c r="L2674">
        <v>-62.3702</v>
      </c>
      <c r="M2674">
        <v>-40.01111493461</v>
      </c>
    </row>
    <row r="2675" ht="15.2" spans="1:13">
      <c r="A2675">
        <v>1.373</v>
      </c>
      <c r="B2675">
        <v>1.8</v>
      </c>
      <c r="C2675">
        <v>0.97925</v>
      </c>
      <c r="D2675" s="1">
        <v>0.712241</v>
      </c>
      <c r="I2675" s="1">
        <v>71.287346</v>
      </c>
      <c r="J2675" s="1">
        <v>0.104315</v>
      </c>
      <c r="K2675" s="2">
        <f t="shared" si="41"/>
        <v>0.468083549430337</v>
      </c>
      <c r="L2675">
        <v>-91.85001</v>
      </c>
      <c r="M2675">
        <v>-70.6976642483501</v>
      </c>
    </row>
    <row r="2676" ht="15.2" spans="1:13">
      <c r="A2676">
        <v>1.6448</v>
      </c>
      <c r="B2676">
        <v>1.7683</v>
      </c>
      <c r="C2676">
        <v>0.9817</v>
      </c>
      <c r="D2676" s="1">
        <v>0.715</v>
      </c>
      <c r="I2676" s="1">
        <v>62</v>
      </c>
      <c r="J2676" s="1">
        <v>0.1</v>
      </c>
      <c r="K2676" s="2">
        <f t="shared" si="41"/>
        <v>0.571473953675134</v>
      </c>
      <c r="L2676">
        <v>-124.39339</v>
      </c>
      <c r="M2676">
        <v>-91.5332129595699</v>
      </c>
    </row>
    <row r="2677" ht="15.2" spans="1:13">
      <c r="A2677">
        <v>0.8071</v>
      </c>
      <c r="B2677">
        <v>0.058</v>
      </c>
      <c r="C2677">
        <v>0.9797</v>
      </c>
      <c r="D2677" s="1">
        <v>0.780714</v>
      </c>
      <c r="I2677" s="1">
        <v>62</v>
      </c>
      <c r="J2677" s="1">
        <v>0.1</v>
      </c>
      <c r="K2677" s="2">
        <f t="shared" si="41"/>
        <v>0.779593812068911</v>
      </c>
      <c r="L2677">
        <v>-88.3430399999999</v>
      </c>
      <c r="M2677">
        <v>-63.0336123018699</v>
      </c>
    </row>
    <row r="2678" ht="15.2" spans="1:13">
      <c r="A2678">
        <v>2.0068</v>
      </c>
      <c r="B2678">
        <v>1.8</v>
      </c>
      <c r="C2678">
        <v>0.9634</v>
      </c>
      <c r="D2678" s="1">
        <v>0.715</v>
      </c>
      <c r="I2678" s="1">
        <v>60.79448</v>
      </c>
      <c r="J2678" s="1">
        <v>0.09163</v>
      </c>
      <c r="K2678" s="2">
        <f t="shared" si="41"/>
        <v>0.68415882519796</v>
      </c>
      <c r="L2678">
        <v>-160.43023</v>
      </c>
      <c r="M2678">
        <v>-92.74566322091</v>
      </c>
    </row>
    <row r="2679" ht="15.2" hidden="1" spans="1:11">
      <c r="A2679" t="s">
        <v>20</v>
      </c>
      <c r="B2679" t="s">
        <v>20</v>
      </c>
      <c r="C2679" t="s">
        <v>20</v>
      </c>
      <c r="D2679" s="1">
        <v>0.715</v>
      </c>
      <c r="I2679" s="1">
        <v>62</v>
      </c>
      <c r="J2679" s="1">
        <v>0.1</v>
      </c>
      <c r="K2679" s="2" t="e">
        <f t="shared" si="41"/>
        <v>#VALUE!</v>
      </c>
    </row>
    <row r="2680" ht="15.2" hidden="1" spans="1:11">
      <c r="A2680" t="s">
        <v>20</v>
      </c>
      <c r="B2680" t="s">
        <v>20</v>
      </c>
      <c r="C2680" t="s">
        <v>20</v>
      </c>
      <c r="D2680" s="1">
        <v>0.715</v>
      </c>
      <c r="I2680" s="1">
        <v>62</v>
      </c>
      <c r="J2680" s="1">
        <v>0.1</v>
      </c>
      <c r="K2680" s="2" t="e">
        <f t="shared" si="41"/>
        <v>#VALUE!</v>
      </c>
    </row>
    <row r="2681" ht="15.2" spans="1:13">
      <c r="A2681">
        <v>0.5217</v>
      </c>
      <c r="B2681">
        <v>1.2903</v>
      </c>
      <c r="C2681">
        <v>0.9729</v>
      </c>
      <c r="D2681" s="1">
        <v>0.740005</v>
      </c>
      <c r="I2681" s="1">
        <v>67.7426786666667</v>
      </c>
      <c r="J2681" s="1">
        <v>0.14283333333333</v>
      </c>
      <c r="K2681" s="2">
        <f t="shared" si="41"/>
        <v>0.24121861245789</v>
      </c>
      <c r="L2681">
        <v>-51.78564</v>
      </c>
      <c r="M2681">
        <v>-36.48846495265</v>
      </c>
    </row>
    <row r="2682" ht="15.2" spans="1:13">
      <c r="A2682">
        <v>0.6038</v>
      </c>
      <c r="B2682">
        <v>1.2872</v>
      </c>
      <c r="C2682">
        <v>0.9806</v>
      </c>
      <c r="D2682" s="1">
        <v>0.715</v>
      </c>
      <c r="I2682" s="1">
        <v>53.046838</v>
      </c>
      <c r="J2682" s="1">
        <v>0.08722</v>
      </c>
      <c r="K2682" s="2">
        <f t="shared" si="41"/>
        <v>0.279697099439945</v>
      </c>
      <c r="L2682">
        <v>-62.3626000000001</v>
      </c>
      <c r="M2682">
        <v>-45.0765842284501</v>
      </c>
    </row>
    <row r="2683" ht="15.2" spans="1:13">
      <c r="A2683">
        <v>0.9113</v>
      </c>
      <c r="B2683">
        <v>0.9639</v>
      </c>
      <c r="C2683">
        <v>0.9808</v>
      </c>
      <c r="D2683" s="1">
        <v>0.715</v>
      </c>
      <c r="I2683" s="1">
        <v>62</v>
      </c>
      <c r="J2683" s="1">
        <v>0.1</v>
      </c>
      <c r="K2683" s="2">
        <f t="shared" si="41"/>
        <v>0.512149751910091</v>
      </c>
      <c r="L2683">
        <v>-92.49284</v>
      </c>
      <c r="M2683">
        <v>-69.6180135122999</v>
      </c>
    </row>
    <row r="2684" ht="15.2" hidden="1" spans="1:11">
      <c r="A2684" t="s">
        <v>20</v>
      </c>
      <c r="B2684" t="s">
        <v>20</v>
      </c>
      <c r="C2684" t="s">
        <v>20</v>
      </c>
      <c r="D2684" s="1">
        <v>0.715</v>
      </c>
      <c r="I2684" s="1">
        <v>62</v>
      </c>
      <c r="J2684" s="1">
        <v>0.1</v>
      </c>
      <c r="K2684" s="2" t="e">
        <f t="shared" si="41"/>
        <v>#VALUE!</v>
      </c>
    </row>
    <row r="2685" ht="15.2" spans="1:13">
      <c r="A2685">
        <v>0.497</v>
      </c>
      <c r="B2685">
        <v>0.66</v>
      </c>
      <c r="C2685">
        <v>0.99</v>
      </c>
      <c r="D2685" s="1">
        <v>0.715</v>
      </c>
      <c r="I2685" s="1">
        <v>62</v>
      </c>
      <c r="J2685" s="1">
        <v>0.1</v>
      </c>
      <c r="K2685" s="2">
        <f t="shared" si="41"/>
        <v>0.334962171849841</v>
      </c>
      <c r="L2685">
        <v>-56.91026</v>
      </c>
      <c r="M2685">
        <v>-47.66391383788</v>
      </c>
    </row>
    <row r="2686" ht="15.2" hidden="1" spans="1:11">
      <c r="A2686" t="s">
        <v>20</v>
      </c>
      <c r="B2686" t="s">
        <v>20</v>
      </c>
      <c r="C2686" t="s">
        <v>20</v>
      </c>
      <c r="D2686" s="1">
        <v>0.715</v>
      </c>
      <c r="I2686" s="1">
        <v>62</v>
      </c>
      <c r="J2686" s="1">
        <v>0.1</v>
      </c>
      <c r="K2686" s="2" t="e">
        <f t="shared" si="41"/>
        <v>#VALUE!</v>
      </c>
    </row>
    <row r="2687" ht="15.2" spans="1:13">
      <c r="A2687">
        <v>0.3161</v>
      </c>
      <c r="B2687">
        <v>1.383</v>
      </c>
      <c r="C2687">
        <v>0.9796</v>
      </c>
      <c r="D2687" s="1">
        <v>0.715</v>
      </c>
      <c r="I2687" s="1">
        <v>62</v>
      </c>
      <c r="J2687" s="1">
        <v>0.1</v>
      </c>
      <c r="K2687" s="2">
        <f t="shared" si="41"/>
        <v>0.138275773138589</v>
      </c>
      <c r="L2687">
        <v>-35.7688</v>
      </c>
      <c r="M2687">
        <v>-27.1137151776099</v>
      </c>
    </row>
    <row r="2688" ht="15.2" hidden="1" spans="1:11">
      <c r="A2688" t="s">
        <v>20</v>
      </c>
      <c r="B2688" t="s">
        <v>20</v>
      </c>
      <c r="C2688" t="s">
        <v>20</v>
      </c>
      <c r="D2688" s="1">
        <v>0.715</v>
      </c>
      <c r="I2688" s="1">
        <v>62</v>
      </c>
      <c r="J2688" s="1">
        <v>0.1</v>
      </c>
      <c r="K2688" s="2" t="e">
        <f t="shared" si="41"/>
        <v>#VALUE!</v>
      </c>
    </row>
    <row r="2689" ht="15.2" hidden="1" spans="1:11">
      <c r="A2689" t="s">
        <v>20</v>
      </c>
      <c r="B2689" t="s">
        <v>20</v>
      </c>
      <c r="C2689" t="s">
        <v>20</v>
      </c>
      <c r="D2689" s="1">
        <v>0.715</v>
      </c>
      <c r="I2689" s="1">
        <v>62</v>
      </c>
      <c r="J2689" s="1">
        <v>0.1</v>
      </c>
      <c r="K2689" s="2" t="e">
        <f t="shared" si="41"/>
        <v>#VALUE!</v>
      </c>
    </row>
    <row r="2690" ht="15.2" spans="1:13">
      <c r="A2690">
        <v>0.6946</v>
      </c>
      <c r="B2690">
        <v>1.7129</v>
      </c>
      <c r="C2690">
        <v>0.9425</v>
      </c>
      <c r="D2690" s="1">
        <v>0.715</v>
      </c>
      <c r="I2690" s="1">
        <v>62</v>
      </c>
      <c r="J2690" s="1">
        <v>0.1</v>
      </c>
      <c r="K2690" s="2">
        <f t="shared" si="41"/>
        <v>0.249460638622935</v>
      </c>
      <c r="L2690">
        <v>-81.91144</v>
      </c>
      <c r="M2690">
        <v>-41.67671499881</v>
      </c>
    </row>
    <row r="2691" ht="15.2" hidden="1" spans="1:11">
      <c r="A2691" t="s">
        <v>20</v>
      </c>
      <c r="B2691" t="s">
        <v>20</v>
      </c>
      <c r="C2691" t="s">
        <v>20</v>
      </c>
      <c r="D2691" s="1">
        <v>0.715</v>
      </c>
      <c r="I2691" s="1">
        <v>62</v>
      </c>
      <c r="J2691" s="1">
        <v>0.1</v>
      </c>
      <c r="K2691" s="2" t="e">
        <f t="shared" ref="K2691:K2754" si="42">A2691*POWER(0.55,B2691)</f>
        <v>#VALUE!</v>
      </c>
    </row>
    <row r="2692" ht="15.2" hidden="1" spans="1:11">
      <c r="A2692" t="s">
        <v>20</v>
      </c>
      <c r="B2692" t="s">
        <v>20</v>
      </c>
      <c r="C2692" t="s">
        <v>20</v>
      </c>
      <c r="D2692" s="1">
        <v>0.715</v>
      </c>
      <c r="I2692" s="1">
        <v>62</v>
      </c>
      <c r="J2692" s="1">
        <v>0.1</v>
      </c>
      <c r="K2692" s="2" t="e">
        <f t="shared" si="42"/>
        <v>#VALUE!</v>
      </c>
    </row>
    <row r="2693" ht="15.2" hidden="1" spans="1:11">
      <c r="A2693" t="s">
        <v>20</v>
      </c>
      <c r="B2693" t="s">
        <v>20</v>
      </c>
      <c r="C2693" t="s">
        <v>20</v>
      </c>
      <c r="D2693" s="1">
        <v>0.714464</v>
      </c>
      <c r="I2693" s="1">
        <v>62</v>
      </c>
      <c r="J2693" s="1">
        <v>0.1</v>
      </c>
      <c r="K2693" s="2" t="e">
        <f t="shared" si="42"/>
        <v>#VALUE!</v>
      </c>
    </row>
    <row r="2694" ht="15.2" hidden="1" spans="1:11">
      <c r="A2694" t="s">
        <v>20</v>
      </c>
      <c r="B2694" t="s">
        <v>20</v>
      </c>
      <c r="C2694" t="s">
        <v>20</v>
      </c>
      <c r="D2694" s="1">
        <v>0.715</v>
      </c>
      <c r="I2694" s="1">
        <v>62</v>
      </c>
      <c r="J2694" s="1">
        <v>0.1</v>
      </c>
      <c r="K2694" s="2" t="e">
        <f t="shared" si="42"/>
        <v>#VALUE!</v>
      </c>
    </row>
    <row r="2695" ht="15.2" spans="1:13">
      <c r="A2695">
        <v>0.7153</v>
      </c>
      <c r="B2695">
        <v>1.6288</v>
      </c>
      <c r="C2695">
        <v>0.949</v>
      </c>
      <c r="D2695" s="1">
        <v>0.715</v>
      </c>
      <c r="I2695" s="1">
        <v>62</v>
      </c>
      <c r="J2695" s="1">
        <v>0.1</v>
      </c>
      <c r="K2695" s="2">
        <f t="shared" si="42"/>
        <v>0.270141292663775</v>
      </c>
      <c r="L2695">
        <v>-82.1495</v>
      </c>
      <c r="M2695">
        <v>-44.5867148311</v>
      </c>
    </row>
    <row r="2696" ht="15.2" hidden="1" spans="1:11">
      <c r="A2696" t="s">
        <v>20</v>
      </c>
      <c r="B2696" t="s">
        <v>20</v>
      </c>
      <c r="C2696" t="s">
        <v>20</v>
      </c>
      <c r="D2696" s="1">
        <v>0.695099</v>
      </c>
      <c r="I2696" s="1">
        <v>62</v>
      </c>
      <c r="J2696" s="1">
        <v>0.1</v>
      </c>
      <c r="K2696" s="2" t="e">
        <f t="shared" si="42"/>
        <v>#VALUE!</v>
      </c>
    </row>
    <row r="2697" ht="15.2" hidden="1" spans="1:11">
      <c r="A2697" t="s">
        <v>20</v>
      </c>
      <c r="B2697" t="s">
        <v>20</v>
      </c>
      <c r="C2697" t="s">
        <v>20</v>
      </c>
      <c r="D2697" s="1">
        <v>0.715</v>
      </c>
      <c r="I2697" s="1">
        <v>62</v>
      </c>
      <c r="J2697" s="1">
        <v>0.1</v>
      </c>
      <c r="K2697" s="2" t="e">
        <f t="shared" si="42"/>
        <v>#VALUE!</v>
      </c>
    </row>
    <row r="2698" ht="15.2" hidden="1" spans="1:11">
      <c r="A2698" t="s">
        <v>20</v>
      </c>
      <c r="B2698" t="s">
        <v>20</v>
      </c>
      <c r="C2698" t="s">
        <v>20</v>
      </c>
      <c r="D2698" s="1">
        <v>0.715</v>
      </c>
      <c r="I2698" s="1">
        <v>62</v>
      </c>
      <c r="J2698" s="1">
        <v>0.1</v>
      </c>
      <c r="K2698" s="2" t="e">
        <f t="shared" si="42"/>
        <v>#VALUE!</v>
      </c>
    </row>
    <row r="2699" ht="15.2" spans="1:13">
      <c r="A2699">
        <v>0.984</v>
      </c>
      <c r="B2699">
        <v>1.1369</v>
      </c>
      <c r="C2699">
        <v>0.9809</v>
      </c>
      <c r="D2699" s="1">
        <v>0.715</v>
      </c>
      <c r="I2699" s="1">
        <v>62</v>
      </c>
      <c r="J2699" s="1">
        <v>0.1</v>
      </c>
      <c r="K2699" s="2">
        <f t="shared" si="42"/>
        <v>0.49867022767145</v>
      </c>
      <c r="L2699">
        <v>-95.20309</v>
      </c>
      <c r="M2699">
        <v>-71.4355135330799</v>
      </c>
    </row>
    <row r="2700" ht="15.2" spans="1:13">
      <c r="A2700">
        <v>1.7724</v>
      </c>
      <c r="B2700">
        <v>1.8</v>
      </c>
      <c r="C2700">
        <v>0.9695</v>
      </c>
      <c r="D2700" s="1">
        <v>0.715</v>
      </c>
      <c r="I2700" s="1">
        <v>62</v>
      </c>
      <c r="J2700" s="1">
        <v>0.1</v>
      </c>
      <c r="K2700" s="2">
        <f t="shared" si="42"/>
        <v>0.604247110714005</v>
      </c>
      <c r="L2700">
        <v>-139.49752</v>
      </c>
      <c r="M2700">
        <v>-87.8737132927999</v>
      </c>
    </row>
    <row r="2701" ht="15.2" spans="1:13">
      <c r="A2701">
        <v>0.47</v>
      </c>
      <c r="B2701">
        <v>1.5042</v>
      </c>
      <c r="C2701">
        <v>0.9589</v>
      </c>
      <c r="D2701" s="1">
        <v>0.723424</v>
      </c>
      <c r="I2701" s="1">
        <v>62</v>
      </c>
      <c r="J2701" s="1">
        <v>0.1</v>
      </c>
      <c r="K2701" s="2">
        <f t="shared" si="42"/>
        <v>0.191227970313263</v>
      </c>
      <c r="L2701">
        <v>-55.00622</v>
      </c>
      <c r="M2701">
        <v>-33.36661510363</v>
      </c>
    </row>
    <row r="2702" ht="15.2" spans="1:13">
      <c r="A2702">
        <v>0.5923</v>
      </c>
      <c r="B2702">
        <v>1.1937</v>
      </c>
      <c r="C2702">
        <v>0.9761</v>
      </c>
      <c r="D2702" s="1">
        <v>0.746993</v>
      </c>
      <c r="I2702" s="1">
        <v>66.5905474</v>
      </c>
      <c r="J2702" s="1">
        <v>0.093278</v>
      </c>
      <c r="K2702" s="2">
        <f t="shared" si="42"/>
        <v>0.290143386060962</v>
      </c>
      <c r="L2702">
        <v>-60.76921</v>
      </c>
      <c r="M2702">
        <v>-44.6967845607101</v>
      </c>
    </row>
    <row r="2703" ht="15.2" hidden="1" spans="1:11">
      <c r="A2703" t="s">
        <v>20</v>
      </c>
      <c r="B2703" t="s">
        <v>20</v>
      </c>
      <c r="C2703" t="s">
        <v>20</v>
      </c>
      <c r="D2703" s="1">
        <v>0.752346</v>
      </c>
      <c r="I2703" s="1">
        <v>62</v>
      </c>
      <c r="J2703" s="1">
        <v>0.1</v>
      </c>
      <c r="K2703" s="2" t="e">
        <f t="shared" si="42"/>
        <v>#VALUE!</v>
      </c>
    </row>
    <row r="2704" ht="15.2" hidden="1" spans="1:11">
      <c r="A2704" t="s">
        <v>20</v>
      </c>
      <c r="B2704" t="s">
        <v>20</v>
      </c>
      <c r="C2704" t="s">
        <v>20</v>
      </c>
      <c r="D2704" s="1">
        <v>0.715</v>
      </c>
      <c r="I2704" s="1">
        <v>56.101906</v>
      </c>
      <c r="J2704" s="1">
        <v>0.08437</v>
      </c>
      <c r="K2704" s="2" t="e">
        <f t="shared" si="42"/>
        <v>#VALUE!</v>
      </c>
    </row>
    <row r="2705" ht="15.2" spans="1:13">
      <c r="A2705">
        <v>0.4797</v>
      </c>
      <c r="B2705">
        <v>0.2</v>
      </c>
      <c r="C2705">
        <v>0.9468</v>
      </c>
      <c r="D2705" s="1">
        <v>0.809751</v>
      </c>
      <c r="I2705" s="1">
        <v>62</v>
      </c>
      <c r="J2705" s="1">
        <v>0.1</v>
      </c>
      <c r="K2705" s="2">
        <f t="shared" si="42"/>
        <v>0.425639825395427</v>
      </c>
      <c r="L2705">
        <v>-61.97429</v>
      </c>
      <c r="M2705">
        <v>-29.0516137176399</v>
      </c>
    </row>
    <row r="2706" ht="15.2" spans="1:13">
      <c r="A2706">
        <v>0.1293</v>
      </c>
      <c r="B2706">
        <v>1.5</v>
      </c>
      <c r="C2706">
        <v>0.9573</v>
      </c>
      <c r="D2706" s="1">
        <v>0.715</v>
      </c>
      <c r="I2706" s="1">
        <v>67.8622973333333</v>
      </c>
      <c r="J2706" s="1">
        <v>0.18066666666668</v>
      </c>
      <c r="K2706" s="2">
        <f t="shared" si="42"/>
        <v>0.0527402955409808</v>
      </c>
      <c r="L2706">
        <v>-15.74122</v>
      </c>
      <c r="M2706">
        <v>-9.86559620845993</v>
      </c>
    </row>
    <row r="2707" ht="15.2" spans="1:13">
      <c r="A2707">
        <v>0.2521</v>
      </c>
      <c r="B2707">
        <v>0.625</v>
      </c>
      <c r="C2707">
        <v>0.9778</v>
      </c>
      <c r="D2707" s="1">
        <v>0.715</v>
      </c>
      <c r="I2707" s="1">
        <v>62</v>
      </c>
      <c r="J2707" s="1">
        <v>0.1</v>
      </c>
      <c r="K2707" s="2">
        <f t="shared" si="42"/>
        <v>0.173500018969571</v>
      </c>
      <c r="L2707">
        <v>-33.2923599999999</v>
      </c>
      <c r="M2707">
        <v>-25.1255145894199</v>
      </c>
    </row>
    <row r="2708" ht="15.2" spans="1:13">
      <c r="A2708">
        <v>0.6205</v>
      </c>
      <c r="B2708">
        <v>0.375</v>
      </c>
      <c r="C2708">
        <v>0.9454</v>
      </c>
      <c r="D2708" s="1">
        <v>0.715</v>
      </c>
      <c r="I2708" s="1">
        <v>62</v>
      </c>
      <c r="J2708" s="1">
        <v>0.1</v>
      </c>
      <c r="K2708" s="2">
        <f t="shared" si="42"/>
        <v>0.495881372295926</v>
      </c>
      <c r="L2708">
        <v>-91.19747</v>
      </c>
      <c r="M2708">
        <v>-49.9112137593499</v>
      </c>
    </row>
    <row r="2709" ht="15.2" hidden="1" spans="1:11">
      <c r="A2709" t="s">
        <v>20</v>
      </c>
      <c r="B2709" t="s">
        <v>20</v>
      </c>
      <c r="C2709" t="s">
        <v>20</v>
      </c>
      <c r="D2709" s="1">
        <v>0.715</v>
      </c>
      <c r="I2709" s="1">
        <v>62</v>
      </c>
      <c r="J2709" s="1">
        <v>0.1</v>
      </c>
      <c r="K2709" s="2" t="e">
        <f t="shared" si="42"/>
        <v>#VALUE!</v>
      </c>
    </row>
    <row r="2710" ht="15.2" spans="1:13">
      <c r="A2710">
        <v>0.5565</v>
      </c>
      <c r="B2710">
        <v>0.8077</v>
      </c>
      <c r="C2710">
        <v>0.9704</v>
      </c>
      <c r="D2710" s="1">
        <v>0.715</v>
      </c>
      <c r="I2710" s="1">
        <v>62</v>
      </c>
      <c r="J2710" s="1">
        <v>0.1</v>
      </c>
      <c r="K2710" s="2">
        <f t="shared" si="42"/>
        <v>0.343365070009798</v>
      </c>
      <c r="L2710">
        <v>-67.72727</v>
      </c>
      <c r="M2710">
        <v>-46.6694141884399</v>
      </c>
    </row>
    <row r="2711" ht="15.2" hidden="1" spans="1:11">
      <c r="A2711" t="s">
        <v>20</v>
      </c>
      <c r="B2711" t="s">
        <v>20</v>
      </c>
      <c r="C2711" t="s">
        <v>20</v>
      </c>
      <c r="D2711" s="1">
        <v>0.715</v>
      </c>
      <c r="I2711" s="1">
        <v>62</v>
      </c>
      <c r="J2711" s="1">
        <v>0.1</v>
      </c>
      <c r="K2711" s="2" t="e">
        <f t="shared" si="42"/>
        <v>#VALUE!</v>
      </c>
    </row>
    <row r="2712" ht="15.2" spans="1:13">
      <c r="A2712">
        <v>0.7885</v>
      </c>
      <c r="B2712">
        <v>1.5899</v>
      </c>
      <c r="C2712">
        <v>0.9779</v>
      </c>
      <c r="D2712" s="1">
        <v>0.715</v>
      </c>
      <c r="I2712" s="1">
        <v>62</v>
      </c>
      <c r="J2712" s="1">
        <v>0.1</v>
      </c>
      <c r="K2712" s="2">
        <f t="shared" si="42"/>
        <v>0.304792543186416</v>
      </c>
      <c r="L2712">
        <v>-76.8823499999999</v>
      </c>
      <c r="M2712">
        <v>-55.89211414774</v>
      </c>
    </row>
    <row r="2713" ht="15.2" hidden="1" spans="1:11">
      <c r="A2713" t="s">
        <v>20</v>
      </c>
      <c r="B2713" t="s">
        <v>20</v>
      </c>
      <c r="C2713" t="s">
        <v>20</v>
      </c>
      <c r="D2713" s="1">
        <v>0.715</v>
      </c>
      <c r="I2713" s="1">
        <v>62</v>
      </c>
      <c r="J2713" s="1">
        <v>0.1</v>
      </c>
      <c r="K2713" s="2" t="e">
        <f t="shared" si="42"/>
        <v>#VALUE!</v>
      </c>
    </row>
    <row r="2714" ht="15.2" spans="1:13">
      <c r="A2714">
        <v>0.68565</v>
      </c>
      <c r="B2714">
        <v>1.2267</v>
      </c>
      <c r="C2714">
        <v>0.9754</v>
      </c>
      <c r="D2714" s="1">
        <v>0.715</v>
      </c>
      <c r="I2714" s="1">
        <v>62</v>
      </c>
      <c r="J2714" s="1">
        <v>0.1</v>
      </c>
      <c r="K2714" s="2">
        <f t="shared" si="42"/>
        <v>0.329310358372332</v>
      </c>
      <c r="L2714">
        <v>-73.14257</v>
      </c>
      <c r="M2714">
        <v>-52.2994142217399</v>
      </c>
    </row>
    <row r="2715" ht="15.2" hidden="1" spans="1:11">
      <c r="A2715" t="s">
        <v>20</v>
      </c>
      <c r="B2715" t="s">
        <v>20</v>
      </c>
      <c r="C2715" t="s">
        <v>20</v>
      </c>
      <c r="D2715" s="1">
        <v>0.715</v>
      </c>
      <c r="I2715" s="1">
        <v>62</v>
      </c>
      <c r="J2715" s="1">
        <v>0.1</v>
      </c>
      <c r="K2715" s="2" t="e">
        <f t="shared" si="42"/>
        <v>#VALUE!</v>
      </c>
    </row>
    <row r="2716" ht="15.2" spans="1:13">
      <c r="A2716">
        <v>0.9353</v>
      </c>
      <c r="B2716">
        <v>1.6548</v>
      </c>
      <c r="C2716">
        <v>0.9794</v>
      </c>
      <c r="D2716" s="1">
        <v>0.685894</v>
      </c>
      <c r="I2716" s="1">
        <v>62</v>
      </c>
      <c r="J2716" s="1">
        <v>0.1</v>
      </c>
      <c r="K2716" s="2">
        <f t="shared" si="42"/>
        <v>0.347778806642339</v>
      </c>
      <c r="L2716">
        <v>-90.88715</v>
      </c>
      <c r="M2716">
        <v>-67.94611376217</v>
      </c>
    </row>
    <row r="2717" ht="15.2" spans="1:13">
      <c r="A2717">
        <v>1.5519</v>
      </c>
      <c r="B2717">
        <v>1.8</v>
      </c>
      <c r="C2717">
        <v>0.942</v>
      </c>
      <c r="D2717" s="1">
        <v>0.715</v>
      </c>
      <c r="I2717" s="1">
        <v>68.5957825</v>
      </c>
      <c r="J2717" s="1">
        <v>0.091885</v>
      </c>
      <c r="K2717" s="2">
        <f t="shared" si="42"/>
        <v>0.529074188172571</v>
      </c>
      <c r="L2717">
        <v>-126.80064</v>
      </c>
      <c r="M2717">
        <v>-66.17341464805</v>
      </c>
    </row>
    <row r="2718" ht="15.2" hidden="1" spans="1:11">
      <c r="A2718" t="s">
        <v>20</v>
      </c>
      <c r="B2718" t="s">
        <v>20</v>
      </c>
      <c r="C2718" t="s">
        <v>20</v>
      </c>
      <c r="D2718" s="1">
        <v>0.72472</v>
      </c>
      <c r="I2718" s="1">
        <v>62</v>
      </c>
      <c r="J2718" s="1">
        <v>0.1</v>
      </c>
      <c r="K2718" s="2" t="e">
        <f t="shared" si="42"/>
        <v>#VALUE!</v>
      </c>
    </row>
    <row r="2719" ht="15.2" hidden="1" spans="1:11">
      <c r="A2719" t="s">
        <v>20</v>
      </c>
      <c r="B2719" t="s">
        <v>20</v>
      </c>
      <c r="C2719" t="s">
        <v>20</v>
      </c>
      <c r="D2719" s="1">
        <v>0.715</v>
      </c>
      <c r="I2719" s="1">
        <v>62</v>
      </c>
      <c r="J2719" s="1">
        <v>0.1</v>
      </c>
      <c r="K2719" s="2" t="e">
        <f t="shared" si="42"/>
        <v>#VALUE!</v>
      </c>
    </row>
    <row r="2720" ht="15.2" hidden="1" spans="1:11">
      <c r="A2720" t="s">
        <v>20</v>
      </c>
      <c r="B2720" t="s">
        <v>20</v>
      </c>
      <c r="C2720" t="s">
        <v>20</v>
      </c>
      <c r="D2720" s="1">
        <v>0.715</v>
      </c>
      <c r="I2720" s="1">
        <v>62</v>
      </c>
      <c r="J2720" s="1">
        <v>0.1</v>
      </c>
      <c r="K2720" s="2" t="e">
        <f t="shared" si="42"/>
        <v>#VALUE!</v>
      </c>
    </row>
    <row r="2721" ht="15.2" hidden="1" spans="1:11">
      <c r="A2721" t="s">
        <v>20</v>
      </c>
      <c r="B2721" t="s">
        <v>20</v>
      </c>
      <c r="C2721" t="s">
        <v>20</v>
      </c>
      <c r="D2721" s="1">
        <v>0.715</v>
      </c>
      <c r="I2721" s="1">
        <v>62</v>
      </c>
      <c r="J2721" s="1">
        <v>0.1</v>
      </c>
      <c r="K2721" s="2" t="e">
        <f t="shared" si="42"/>
        <v>#VALUE!</v>
      </c>
    </row>
    <row r="2722" ht="15.2" hidden="1" spans="1:11">
      <c r="A2722" t="s">
        <v>20</v>
      </c>
      <c r="B2722" t="s">
        <v>20</v>
      </c>
      <c r="C2722" t="s">
        <v>20</v>
      </c>
      <c r="D2722" s="1">
        <v>0.715</v>
      </c>
      <c r="I2722" s="1">
        <v>62</v>
      </c>
      <c r="J2722" s="1">
        <v>0.1</v>
      </c>
      <c r="K2722" s="2" t="e">
        <f t="shared" si="42"/>
        <v>#VALUE!</v>
      </c>
    </row>
    <row r="2723" ht="15.2" hidden="1" spans="1:11">
      <c r="A2723" t="s">
        <v>20</v>
      </c>
      <c r="B2723" t="s">
        <v>20</v>
      </c>
      <c r="C2723" t="s">
        <v>20</v>
      </c>
      <c r="D2723" s="1">
        <v>0.715</v>
      </c>
      <c r="I2723" s="1">
        <v>62</v>
      </c>
      <c r="J2723" s="1">
        <v>0.1</v>
      </c>
      <c r="K2723" s="2" t="e">
        <f t="shared" si="42"/>
        <v>#VALUE!</v>
      </c>
    </row>
    <row r="2724" ht="15.2" hidden="1" spans="1:11">
      <c r="A2724" t="s">
        <v>20</v>
      </c>
      <c r="B2724" t="s">
        <v>20</v>
      </c>
      <c r="C2724" t="s">
        <v>20</v>
      </c>
      <c r="D2724" s="1">
        <v>0.715</v>
      </c>
      <c r="I2724" s="1">
        <v>62</v>
      </c>
      <c r="J2724" s="1">
        <v>0.1</v>
      </c>
      <c r="K2724" s="2" t="e">
        <f t="shared" si="42"/>
        <v>#VALUE!</v>
      </c>
    </row>
    <row r="2725" ht="15.2" hidden="1" spans="1:11">
      <c r="A2725" t="s">
        <v>20</v>
      </c>
      <c r="B2725" t="s">
        <v>20</v>
      </c>
      <c r="C2725" t="s">
        <v>20</v>
      </c>
      <c r="D2725" s="1">
        <v>0.715</v>
      </c>
      <c r="I2725" s="1">
        <v>62</v>
      </c>
      <c r="J2725" s="1">
        <v>0.1</v>
      </c>
      <c r="K2725" s="2" t="e">
        <f t="shared" si="42"/>
        <v>#VALUE!</v>
      </c>
    </row>
    <row r="2726" ht="15.2" hidden="1" spans="1:11">
      <c r="A2726" t="s">
        <v>20</v>
      </c>
      <c r="B2726" t="s">
        <v>20</v>
      </c>
      <c r="C2726" t="s">
        <v>20</v>
      </c>
      <c r="D2726" s="1">
        <v>0.715</v>
      </c>
      <c r="I2726" s="1">
        <v>62</v>
      </c>
      <c r="J2726" s="1">
        <v>0.1</v>
      </c>
      <c r="K2726" s="2" t="e">
        <f t="shared" si="42"/>
        <v>#VALUE!</v>
      </c>
    </row>
    <row r="2727" ht="15.2" hidden="1" spans="1:11">
      <c r="A2727" t="s">
        <v>20</v>
      </c>
      <c r="B2727" t="s">
        <v>20</v>
      </c>
      <c r="C2727" t="s">
        <v>20</v>
      </c>
      <c r="D2727" s="1">
        <v>0.715</v>
      </c>
      <c r="I2727" s="1">
        <v>62</v>
      </c>
      <c r="J2727" s="1">
        <v>0.1</v>
      </c>
      <c r="K2727" s="2" t="e">
        <f t="shared" si="42"/>
        <v>#VALUE!</v>
      </c>
    </row>
    <row r="2728" ht="15.2" hidden="1" spans="1:11">
      <c r="A2728" t="s">
        <v>20</v>
      </c>
      <c r="B2728" t="s">
        <v>20</v>
      </c>
      <c r="C2728" t="s">
        <v>20</v>
      </c>
      <c r="D2728" s="1">
        <v>0.715</v>
      </c>
      <c r="I2728" s="1">
        <v>62</v>
      </c>
      <c r="J2728" s="1">
        <v>0.1</v>
      </c>
      <c r="K2728" s="2" t="e">
        <f t="shared" si="42"/>
        <v>#VALUE!</v>
      </c>
    </row>
    <row r="2729" ht="15.2" spans="1:13">
      <c r="A2729">
        <v>0.5613</v>
      </c>
      <c r="B2729">
        <v>1.034</v>
      </c>
      <c r="C2729">
        <v>0.971</v>
      </c>
      <c r="D2729" s="1">
        <v>0.743185</v>
      </c>
      <c r="I2729" s="1">
        <v>62</v>
      </c>
      <c r="J2729" s="1">
        <v>0.1</v>
      </c>
      <c r="K2729" s="2">
        <f t="shared" si="42"/>
        <v>0.302503262690619</v>
      </c>
      <c r="L2729">
        <v>-61.47902</v>
      </c>
      <c r="M2729">
        <v>-41.3196144789399</v>
      </c>
    </row>
    <row r="2730" ht="15.2" hidden="1" spans="1:11">
      <c r="A2730" t="s">
        <v>20</v>
      </c>
      <c r="B2730" t="s">
        <v>20</v>
      </c>
      <c r="C2730" t="s">
        <v>20</v>
      </c>
      <c r="D2730" s="1">
        <v>0.715</v>
      </c>
      <c r="I2730" s="1">
        <v>65.570272</v>
      </c>
      <c r="J2730" s="1">
        <v>0.0887675</v>
      </c>
      <c r="K2730" s="2" t="e">
        <f t="shared" si="42"/>
        <v>#VALUE!</v>
      </c>
    </row>
    <row r="2731" ht="15.2" spans="1:13">
      <c r="A2731">
        <v>1.3496</v>
      </c>
      <c r="B2731">
        <v>1.6658</v>
      </c>
      <c r="C2731">
        <v>0.9716</v>
      </c>
      <c r="D2731" s="1">
        <v>0.715</v>
      </c>
      <c r="I2731" s="1">
        <v>62</v>
      </c>
      <c r="J2731" s="1">
        <v>0.1</v>
      </c>
      <c r="K2731" s="2">
        <f t="shared" si="42"/>
        <v>0.498541410106481</v>
      </c>
      <c r="L2731">
        <v>-117.11265</v>
      </c>
      <c r="M2731">
        <v>-77.3223135526999</v>
      </c>
    </row>
    <row r="2732" ht="15.2" hidden="1" spans="1:11">
      <c r="A2732" t="s">
        <v>20</v>
      </c>
      <c r="B2732" t="s">
        <v>20</v>
      </c>
      <c r="C2732" t="s">
        <v>20</v>
      </c>
      <c r="D2732" s="1">
        <v>0.715</v>
      </c>
      <c r="I2732" s="1">
        <v>62</v>
      </c>
      <c r="J2732" s="1">
        <v>0.1</v>
      </c>
      <c r="K2732" s="2" t="e">
        <f t="shared" si="42"/>
        <v>#VALUE!</v>
      </c>
    </row>
    <row r="2733" ht="15.2" hidden="1" spans="1:11">
      <c r="A2733" t="s">
        <v>20</v>
      </c>
      <c r="B2733" t="s">
        <v>20</v>
      </c>
      <c r="C2733" t="s">
        <v>20</v>
      </c>
      <c r="D2733" s="1">
        <v>0.715</v>
      </c>
      <c r="I2733" s="1">
        <v>62</v>
      </c>
      <c r="J2733" s="1">
        <v>0.1</v>
      </c>
      <c r="K2733" s="2" t="e">
        <f t="shared" si="42"/>
        <v>#VALUE!</v>
      </c>
    </row>
    <row r="2734" ht="15.2" hidden="1" spans="1:11">
      <c r="A2734" t="s">
        <v>20</v>
      </c>
      <c r="B2734" t="s">
        <v>20</v>
      </c>
      <c r="C2734" t="s">
        <v>20</v>
      </c>
      <c r="D2734" s="1">
        <v>0.715</v>
      </c>
      <c r="I2734" s="1">
        <v>62</v>
      </c>
      <c r="J2734" s="1">
        <v>0.1</v>
      </c>
      <c r="K2734" s="2" t="e">
        <f t="shared" si="42"/>
        <v>#VALUE!</v>
      </c>
    </row>
    <row r="2735" ht="15.2" hidden="1" spans="1:11">
      <c r="A2735" t="s">
        <v>20</v>
      </c>
      <c r="B2735" t="s">
        <v>20</v>
      </c>
      <c r="C2735" t="s">
        <v>20</v>
      </c>
      <c r="D2735" s="1">
        <v>0.715</v>
      </c>
      <c r="I2735" s="1">
        <v>62</v>
      </c>
      <c r="J2735" s="1">
        <v>0.1</v>
      </c>
      <c r="K2735" s="2" t="e">
        <f t="shared" si="42"/>
        <v>#VALUE!</v>
      </c>
    </row>
    <row r="2736" ht="15.2" hidden="1" spans="1:11">
      <c r="A2736" t="s">
        <v>20</v>
      </c>
      <c r="B2736" t="s">
        <v>20</v>
      </c>
      <c r="C2736" t="s">
        <v>20</v>
      </c>
      <c r="D2736" s="1">
        <v>0.715</v>
      </c>
      <c r="I2736" s="1">
        <v>62</v>
      </c>
      <c r="J2736" s="1">
        <v>0.1</v>
      </c>
      <c r="K2736" s="2" t="e">
        <f t="shared" si="42"/>
        <v>#VALUE!</v>
      </c>
    </row>
    <row r="2737" ht="15.2" hidden="1" spans="1:11">
      <c r="A2737" t="s">
        <v>20</v>
      </c>
      <c r="B2737" t="s">
        <v>20</v>
      </c>
      <c r="C2737" t="s">
        <v>20</v>
      </c>
      <c r="D2737" s="1">
        <v>0.715</v>
      </c>
      <c r="I2737" s="1">
        <v>62</v>
      </c>
      <c r="J2737" s="1">
        <v>0.1</v>
      </c>
      <c r="K2737" s="2" t="e">
        <f t="shared" si="42"/>
        <v>#VALUE!</v>
      </c>
    </row>
    <row r="2738" ht="15.2" hidden="1" spans="1:11">
      <c r="A2738" t="s">
        <v>20</v>
      </c>
      <c r="B2738" t="s">
        <v>20</v>
      </c>
      <c r="C2738" t="s">
        <v>20</v>
      </c>
      <c r="D2738" s="1">
        <v>0.715</v>
      </c>
      <c r="I2738" s="1">
        <v>62</v>
      </c>
      <c r="J2738" s="1">
        <v>0.1</v>
      </c>
      <c r="K2738" s="2" t="e">
        <f t="shared" si="42"/>
        <v>#VALUE!</v>
      </c>
    </row>
    <row r="2739" ht="15.2" hidden="1" spans="1:11">
      <c r="A2739" t="s">
        <v>20</v>
      </c>
      <c r="B2739" t="s">
        <v>20</v>
      </c>
      <c r="C2739" t="s">
        <v>20</v>
      </c>
      <c r="D2739" s="1">
        <v>0.715</v>
      </c>
      <c r="I2739" s="1">
        <v>62</v>
      </c>
      <c r="J2739" s="1">
        <v>0.1</v>
      </c>
      <c r="K2739" s="2" t="e">
        <f t="shared" si="42"/>
        <v>#VALUE!</v>
      </c>
    </row>
    <row r="2740" ht="15.2" hidden="1" spans="1:11">
      <c r="A2740" t="s">
        <v>20</v>
      </c>
      <c r="B2740" t="s">
        <v>20</v>
      </c>
      <c r="C2740" t="s">
        <v>20</v>
      </c>
      <c r="D2740" s="1">
        <v>0.715</v>
      </c>
      <c r="I2740" s="1">
        <v>62</v>
      </c>
      <c r="J2740" s="1">
        <v>0.1</v>
      </c>
      <c r="K2740" s="2" t="e">
        <f t="shared" si="42"/>
        <v>#VALUE!</v>
      </c>
    </row>
    <row r="2741" ht="15.2" spans="1:13">
      <c r="A2741">
        <v>0.5538</v>
      </c>
      <c r="B2741">
        <v>0.4587</v>
      </c>
      <c r="C2741">
        <v>0.9854</v>
      </c>
      <c r="D2741" s="1">
        <v>0.715</v>
      </c>
      <c r="I2741" s="1">
        <v>62</v>
      </c>
      <c r="J2741" s="1">
        <v>0.1</v>
      </c>
      <c r="K2741" s="2">
        <f t="shared" si="42"/>
        <v>0.420975980449343</v>
      </c>
      <c r="L2741">
        <v>-66.9161799999999</v>
      </c>
      <c r="M2741">
        <v>-53.55961344476</v>
      </c>
    </row>
    <row r="2742" ht="15.2" spans="1:13">
      <c r="A2742">
        <v>2.8685</v>
      </c>
      <c r="B2742">
        <v>1.8</v>
      </c>
      <c r="C2742">
        <v>0.9712</v>
      </c>
      <c r="D2742" s="1">
        <v>0.732641</v>
      </c>
      <c r="I2742" s="1">
        <v>59.114645</v>
      </c>
      <c r="J2742" s="1">
        <v>0.079165</v>
      </c>
      <c r="K2742" s="2">
        <f t="shared" si="42"/>
        <v>0.977929833605915</v>
      </c>
      <c r="L2742">
        <v>-194.18868</v>
      </c>
      <c r="M2742">
        <v>-117.20054235099</v>
      </c>
    </row>
    <row r="2743" ht="15.2" hidden="1" spans="1:11">
      <c r="A2743" t="s">
        <v>20</v>
      </c>
      <c r="B2743" t="s">
        <v>20</v>
      </c>
      <c r="C2743" t="s">
        <v>20</v>
      </c>
      <c r="D2743" s="1">
        <v>0.715</v>
      </c>
      <c r="I2743" s="1">
        <v>62</v>
      </c>
      <c r="J2743" s="1">
        <v>0.1</v>
      </c>
      <c r="K2743" s="2" t="e">
        <f t="shared" si="42"/>
        <v>#VALUE!</v>
      </c>
    </row>
    <row r="2744" ht="15.2" spans="1:13">
      <c r="A2744">
        <v>0.2764</v>
      </c>
      <c r="B2744">
        <v>1.5</v>
      </c>
      <c r="C2744">
        <v>0.985</v>
      </c>
      <c r="D2744" s="1">
        <v>0.67127</v>
      </c>
      <c r="I2744" s="1">
        <v>62</v>
      </c>
      <c r="J2744" s="1">
        <v>0.1</v>
      </c>
      <c r="K2744" s="2">
        <f t="shared" si="42"/>
        <v>0.112741049400828</v>
      </c>
      <c r="L2744">
        <v>-33.4913599999999</v>
      </c>
      <c r="M2744">
        <v>-27.3539152569699</v>
      </c>
    </row>
    <row r="2745" ht="15.2" hidden="1" spans="1:11">
      <c r="A2745" t="s">
        <v>20</v>
      </c>
      <c r="B2745" t="s">
        <v>20</v>
      </c>
      <c r="C2745" t="s">
        <v>20</v>
      </c>
      <c r="D2745" s="1">
        <v>0.76071</v>
      </c>
      <c r="I2745" s="1">
        <v>60.85423</v>
      </c>
      <c r="J2745" s="1">
        <v>0.0799</v>
      </c>
      <c r="K2745" s="2" t="e">
        <f t="shared" si="42"/>
        <v>#VALUE!</v>
      </c>
    </row>
    <row r="2746" ht="15.2" hidden="1" spans="1:11">
      <c r="A2746" t="s">
        <v>20</v>
      </c>
      <c r="B2746" t="s">
        <v>20</v>
      </c>
      <c r="C2746" t="s">
        <v>20</v>
      </c>
      <c r="D2746" s="1">
        <v>0.715</v>
      </c>
      <c r="I2746" s="1">
        <v>62</v>
      </c>
      <c r="J2746" s="1">
        <v>0.1</v>
      </c>
      <c r="K2746" s="2" t="e">
        <f t="shared" si="42"/>
        <v>#VALUE!</v>
      </c>
    </row>
    <row r="2747" ht="15.2" hidden="1" spans="1:11">
      <c r="A2747" t="s">
        <v>20</v>
      </c>
      <c r="B2747" t="s">
        <v>20</v>
      </c>
      <c r="C2747" t="s">
        <v>20</v>
      </c>
      <c r="D2747" s="1">
        <v>0.715</v>
      </c>
      <c r="I2747" s="1">
        <v>62</v>
      </c>
      <c r="J2747" s="1">
        <v>0.1</v>
      </c>
      <c r="K2747" s="2" t="e">
        <f t="shared" si="42"/>
        <v>#VALUE!</v>
      </c>
    </row>
    <row r="2748" ht="15.2" hidden="1" spans="1:11">
      <c r="A2748" t="s">
        <v>20</v>
      </c>
      <c r="B2748" t="s">
        <v>20</v>
      </c>
      <c r="C2748" t="s">
        <v>20</v>
      </c>
      <c r="D2748" s="1">
        <v>0.715</v>
      </c>
      <c r="I2748" s="1">
        <v>62</v>
      </c>
      <c r="J2748" s="1">
        <v>0.1</v>
      </c>
      <c r="K2748" s="2" t="e">
        <f t="shared" si="42"/>
        <v>#VALUE!</v>
      </c>
    </row>
    <row r="2749" ht="15.2" hidden="1" spans="1:11">
      <c r="A2749" t="s">
        <v>20</v>
      </c>
      <c r="B2749" t="s">
        <v>20</v>
      </c>
      <c r="C2749" t="s">
        <v>20</v>
      </c>
      <c r="D2749" s="1">
        <v>0.715</v>
      </c>
      <c r="I2749" s="1">
        <v>62</v>
      </c>
      <c r="J2749" s="1">
        <v>0.1</v>
      </c>
      <c r="K2749" s="2" t="e">
        <f t="shared" si="42"/>
        <v>#VALUE!</v>
      </c>
    </row>
    <row r="2750" ht="15.2" spans="1:13">
      <c r="A2750">
        <v>0.1159</v>
      </c>
      <c r="B2750">
        <v>1.5</v>
      </c>
      <c r="C2750">
        <v>0.957</v>
      </c>
      <c r="D2750" s="1">
        <v>0.72322</v>
      </c>
      <c r="I2750" s="1">
        <v>62</v>
      </c>
      <c r="J2750" s="1">
        <v>0.1</v>
      </c>
      <c r="K2750" s="2">
        <f t="shared" si="42"/>
        <v>0.0472745572559913</v>
      </c>
      <c r="L2750">
        <v>-15.0634299999999</v>
      </c>
      <c r="M2750">
        <v>-9.31217612230987</v>
      </c>
    </row>
    <row r="2751" ht="15.2" hidden="1" spans="1:11">
      <c r="A2751" t="s">
        <v>20</v>
      </c>
      <c r="B2751" t="s">
        <v>20</v>
      </c>
      <c r="C2751" t="s">
        <v>20</v>
      </c>
      <c r="D2751" s="1">
        <v>0.715</v>
      </c>
      <c r="I2751" s="1">
        <v>55.611577</v>
      </c>
      <c r="J2751" s="1">
        <v>0.075905</v>
      </c>
      <c r="K2751" s="2" t="e">
        <f t="shared" si="42"/>
        <v>#VALUE!</v>
      </c>
    </row>
    <row r="2752" ht="15.2" hidden="1" spans="1:11">
      <c r="A2752" t="s">
        <v>20</v>
      </c>
      <c r="B2752" t="s">
        <v>20</v>
      </c>
      <c r="C2752" t="s">
        <v>20</v>
      </c>
      <c r="D2752" s="1">
        <v>0.715</v>
      </c>
      <c r="I2752" s="1">
        <v>62</v>
      </c>
      <c r="J2752" s="1">
        <v>0.1</v>
      </c>
      <c r="K2752" s="2" t="e">
        <f t="shared" si="42"/>
        <v>#VALUE!</v>
      </c>
    </row>
    <row r="2753" ht="15.2" hidden="1" spans="1:11">
      <c r="A2753" t="s">
        <v>20</v>
      </c>
      <c r="B2753" t="s">
        <v>20</v>
      </c>
      <c r="C2753" t="s">
        <v>20</v>
      </c>
      <c r="D2753" s="1">
        <v>0.715</v>
      </c>
      <c r="I2753" s="1">
        <v>62</v>
      </c>
      <c r="J2753" s="1">
        <v>0.1</v>
      </c>
      <c r="K2753" s="2" t="e">
        <f t="shared" si="42"/>
        <v>#VALUE!</v>
      </c>
    </row>
    <row r="2754" ht="15.2" spans="1:13">
      <c r="A2754">
        <v>0.4277</v>
      </c>
      <c r="B2754">
        <v>1.5818</v>
      </c>
      <c r="C2754">
        <v>0.9494</v>
      </c>
      <c r="D2754" s="1">
        <v>0.715</v>
      </c>
      <c r="I2754" s="1">
        <v>62</v>
      </c>
      <c r="J2754" s="1">
        <v>0.1</v>
      </c>
      <c r="K2754" s="2">
        <f t="shared" si="42"/>
        <v>0.166128809357075</v>
      </c>
      <c r="L2754">
        <v>-53.45327</v>
      </c>
      <c r="M2754">
        <v>-29.9889153400199</v>
      </c>
    </row>
    <row r="2755" ht="15.2" hidden="1" spans="1:11">
      <c r="A2755" t="s">
        <v>20</v>
      </c>
      <c r="B2755" t="s">
        <v>20</v>
      </c>
      <c r="C2755" t="s">
        <v>20</v>
      </c>
      <c r="D2755" s="1">
        <v>0.715</v>
      </c>
      <c r="I2755" s="1">
        <v>62</v>
      </c>
      <c r="J2755" s="1">
        <v>0.1</v>
      </c>
      <c r="K2755" s="2" t="e">
        <f t="shared" ref="K2755:K2818" si="43">A2755*POWER(0.55,B2755)</f>
        <v>#VALUE!</v>
      </c>
    </row>
    <row r="2756" ht="15.2" hidden="1" spans="1:11">
      <c r="A2756" t="s">
        <v>20</v>
      </c>
      <c r="B2756" t="s">
        <v>20</v>
      </c>
      <c r="C2756" t="s">
        <v>20</v>
      </c>
      <c r="D2756" s="1">
        <v>0.715</v>
      </c>
      <c r="I2756" s="1">
        <v>62</v>
      </c>
      <c r="J2756" s="1">
        <v>0.1</v>
      </c>
      <c r="K2756" s="2" t="e">
        <f t="shared" si="43"/>
        <v>#VALUE!</v>
      </c>
    </row>
    <row r="2757" ht="15.2" hidden="1" spans="1:11">
      <c r="A2757" t="s">
        <v>20</v>
      </c>
      <c r="B2757" t="s">
        <v>20</v>
      </c>
      <c r="C2757" t="s">
        <v>20</v>
      </c>
      <c r="D2757" s="1">
        <v>0.715</v>
      </c>
      <c r="I2757" s="1">
        <v>62</v>
      </c>
      <c r="J2757" s="1">
        <v>0.1</v>
      </c>
      <c r="K2757" s="2" t="e">
        <f t="shared" si="43"/>
        <v>#VALUE!</v>
      </c>
    </row>
    <row r="2758" ht="15.2" hidden="1" spans="1:11">
      <c r="A2758" t="s">
        <v>20</v>
      </c>
      <c r="B2758" t="s">
        <v>20</v>
      </c>
      <c r="C2758" t="s">
        <v>20</v>
      </c>
      <c r="D2758" s="1">
        <v>0.715</v>
      </c>
      <c r="I2758" s="1">
        <v>62</v>
      </c>
      <c r="J2758" s="1">
        <v>0.1</v>
      </c>
      <c r="K2758" s="2" t="e">
        <f t="shared" si="43"/>
        <v>#VALUE!</v>
      </c>
    </row>
    <row r="2759" ht="15.2" spans="1:13">
      <c r="A2759">
        <v>0.8935</v>
      </c>
      <c r="B2759">
        <v>1.636</v>
      </c>
      <c r="C2759">
        <v>0.9473</v>
      </c>
      <c r="D2759" s="1">
        <v>0.715</v>
      </c>
      <c r="I2759" s="1">
        <v>62</v>
      </c>
      <c r="J2759" s="1">
        <v>0.1</v>
      </c>
      <c r="K2759" s="2">
        <f t="shared" si="43"/>
        <v>0.335991210825385</v>
      </c>
      <c r="L2759">
        <v>-98.40917</v>
      </c>
      <c r="M2759">
        <v>-51.6830146196099</v>
      </c>
    </row>
    <row r="2760" ht="15.2" hidden="1" spans="1:11">
      <c r="A2760" t="s">
        <v>20</v>
      </c>
      <c r="B2760" t="s">
        <v>20</v>
      </c>
      <c r="C2760" t="s">
        <v>20</v>
      </c>
      <c r="D2760" s="1">
        <v>0.715</v>
      </c>
      <c r="I2760" s="1">
        <v>62</v>
      </c>
      <c r="J2760" s="1">
        <v>0.1</v>
      </c>
      <c r="K2760" s="2" t="e">
        <f t="shared" si="43"/>
        <v>#VALUE!</v>
      </c>
    </row>
    <row r="2761" ht="15.2" spans="1:13">
      <c r="A2761">
        <v>1.2291</v>
      </c>
      <c r="B2761">
        <v>1.7509</v>
      </c>
      <c r="C2761">
        <v>0.942</v>
      </c>
      <c r="D2761" s="1">
        <v>0.751346</v>
      </c>
      <c r="I2761" s="1">
        <v>62</v>
      </c>
      <c r="J2761" s="1">
        <v>0.1</v>
      </c>
      <c r="K2761" s="2">
        <f t="shared" si="43"/>
        <v>0.431507403772637</v>
      </c>
      <c r="L2761">
        <v>-119.19287</v>
      </c>
      <c r="M2761">
        <v>-53.8511146309399</v>
      </c>
    </row>
    <row r="2762" ht="15.2" spans="1:13">
      <c r="A2762">
        <v>4.4855</v>
      </c>
      <c r="B2762">
        <v>1.8</v>
      </c>
      <c r="C2762">
        <v>0.9768</v>
      </c>
      <c r="D2762" s="1">
        <v>0.715</v>
      </c>
      <c r="I2762" s="1">
        <v>71.382715</v>
      </c>
      <c r="J2762" s="1">
        <v>0.086595</v>
      </c>
      <c r="K2762" s="2">
        <f t="shared" si="43"/>
        <v>1.5291979322431</v>
      </c>
      <c r="L2762">
        <v>-160.017346</v>
      </c>
      <c r="M2762">
        <v>-112.01767338852</v>
      </c>
    </row>
    <row r="2763" ht="15.2" spans="1:13">
      <c r="A2763">
        <v>3.7674</v>
      </c>
      <c r="B2763">
        <v>1.125</v>
      </c>
      <c r="C2763">
        <v>0.9801</v>
      </c>
      <c r="D2763" s="1">
        <v>0.715</v>
      </c>
      <c r="I2763" s="1">
        <v>62</v>
      </c>
      <c r="J2763" s="1">
        <v>0.1</v>
      </c>
      <c r="K2763" s="2">
        <f t="shared" si="43"/>
        <v>1.92286927103731</v>
      </c>
      <c r="L2763">
        <v>-216.106588</v>
      </c>
      <c r="M2763">
        <v>-149.04751157113</v>
      </c>
    </row>
    <row r="2764" ht="15.2" hidden="1" spans="1:11">
      <c r="A2764" t="s">
        <v>20</v>
      </c>
      <c r="B2764" t="s">
        <v>20</v>
      </c>
      <c r="C2764" t="s">
        <v>20</v>
      </c>
      <c r="D2764" s="1">
        <v>0.771911</v>
      </c>
      <c r="I2764" s="1">
        <v>62</v>
      </c>
      <c r="J2764" s="1">
        <v>0.1</v>
      </c>
      <c r="K2764" s="2" t="e">
        <f t="shared" si="43"/>
        <v>#VALUE!</v>
      </c>
    </row>
    <row r="2765" ht="15.2" hidden="1" spans="1:11">
      <c r="A2765" t="s">
        <v>20</v>
      </c>
      <c r="B2765" t="s">
        <v>20</v>
      </c>
      <c r="C2765" t="s">
        <v>20</v>
      </c>
      <c r="D2765" s="1">
        <v>0.715</v>
      </c>
      <c r="I2765" s="1">
        <v>62</v>
      </c>
      <c r="J2765" s="1">
        <v>0.1</v>
      </c>
      <c r="K2765" s="2" t="e">
        <f t="shared" si="43"/>
        <v>#VALUE!</v>
      </c>
    </row>
    <row r="2766" ht="15.2" hidden="1" spans="1:11">
      <c r="A2766" t="s">
        <v>20</v>
      </c>
      <c r="B2766" t="s">
        <v>20</v>
      </c>
      <c r="C2766" t="s">
        <v>20</v>
      </c>
      <c r="D2766" s="1">
        <v>0.715</v>
      </c>
      <c r="I2766" s="1">
        <v>62</v>
      </c>
      <c r="J2766" s="1">
        <v>0.1</v>
      </c>
      <c r="K2766" s="2" t="e">
        <f t="shared" si="43"/>
        <v>#VALUE!</v>
      </c>
    </row>
    <row r="2767" ht="15.2" hidden="1" spans="1:11">
      <c r="A2767" t="s">
        <v>20</v>
      </c>
      <c r="B2767" t="s">
        <v>20</v>
      </c>
      <c r="C2767" t="s">
        <v>20</v>
      </c>
      <c r="D2767" s="1">
        <v>0.731516</v>
      </c>
      <c r="I2767" s="1">
        <v>62</v>
      </c>
      <c r="J2767" s="1">
        <v>0.1</v>
      </c>
      <c r="K2767" s="2" t="e">
        <f t="shared" si="43"/>
        <v>#VALUE!</v>
      </c>
    </row>
    <row r="2768" ht="15.2" spans="1:13">
      <c r="A2768">
        <v>3.925</v>
      </c>
      <c r="B2768">
        <v>1.8</v>
      </c>
      <c r="C2768">
        <v>0.981</v>
      </c>
      <c r="D2768" s="1">
        <v>0.715</v>
      </c>
      <c r="I2768" s="1">
        <v>76.567538</v>
      </c>
      <c r="J2768" s="1">
        <v>0.09303</v>
      </c>
      <c r="K2768" s="2">
        <f t="shared" si="43"/>
        <v>1.33811211326589</v>
      </c>
      <c r="L2768">
        <v>-107.659944</v>
      </c>
      <c r="M2768">
        <v>-84.31580447702</v>
      </c>
    </row>
    <row r="2769" ht="15.2" hidden="1" spans="1:11">
      <c r="A2769" t="s">
        <v>20</v>
      </c>
      <c r="B2769" t="s">
        <v>20</v>
      </c>
      <c r="C2769" t="s">
        <v>20</v>
      </c>
      <c r="D2769" s="1">
        <v>0.715</v>
      </c>
      <c r="I2769" s="1">
        <v>62</v>
      </c>
      <c r="J2769" s="1">
        <v>0.1</v>
      </c>
      <c r="K2769" s="2" t="e">
        <f t="shared" si="43"/>
        <v>#VALUE!</v>
      </c>
    </row>
    <row r="2770" ht="15.2" hidden="1" spans="1:11">
      <c r="A2770" t="s">
        <v>20</v>
      </c>
      <c r="B2770" t="s">
        <v>20</v>
      </c>
      <c r="C2770" t="s">
        <v>20</v>
      </c>
      <c r="D2770" s="1">
        <v>0.715</v>
      </c>
      <c r="I2770" s="1">
        <v>62</v>
      </c>
      <c r="J2770" s="1">
        <v>0.1</v>
      </c>
      <c r="K2770" s="2" t="e">
        <f t="shared" si="43"/>
        <v>#VALUE!</v>
      </c>
    </row>
    <row r="2771" ht="15.2" spans="1:13">
      <c r="A2771">
        <v>0.29065</v>
      </c>
      <c r="B2771">
        <v>1.0909</v>
      </c>
      <c r="C2771">
        <v>0.98145</v>
      </c>
      <c r="D2771" s="1">
        <v>0.715</v>
      </c>
      <c r="I2771" s="1">
        <v>62</v>
      </c>
      <c r="J2771" s="1">
        <v>0.1</v>
      </c>
      <c r="K2771" s="2">
        <f t="shared" si="43"/>
        <v>0.151402130064567</v>
      </c>
      <c r="L2771">
        <v>-34.15348</v>
      </c>
      <c r="M2771">
        <v>-26.4600150239199</v>
      </c>
    </row>
    <row r="2772" ht="15.2" spans="1:13">
      <c r="A2772">
        <v>0.4411</v>
      </c>
      <c r="B2772">
        <v>1.5188</v>
      </c>
      <c r="C2772">
        <v>0.9651</v>
      </c>
      <c r="D2772" s="1">
        <v>0.695877</v>
      </c>
      <c r="I2772" s="1">
        <v>69.616856</v>
      </c>
      <c r="J2772" s="1">
        <v>0.084505</v>
      </c>
      <c r="K2772" s="2">
        <f t="shared" si="43"/>
        <v>0.177909816026313</v>
      </c>
      <c r="L2772">
        <v>-52.31055</v>
      </c>
      <c r="M2772">
        <v>-37.7191252304599</v>
      </c>
    </row>
    <row r="2773" ht="15.2" hidden="1" spans="1:11">
      <c r="A2773" t="s">
        <v>20</v>
      </c>
      <c r="B2773" t="s">
        <v>20</v>
      </c>
      <c r="C2773" t="s">
        <v>20</v>
      </c>
      <c r="D2773" s="1">
        <v>0.715</v>
      </c>
      <c r="I2773" s="1">
        <v>62</v>
      </c>
      <c r="J2773" s="1">
        <v>0.1</v>
      </c>
      <c r="K2773" s="2" t="e">
        <f t="shared" si="43"/>
        <v>#VALUE!</v>
      </c>
    </row>
    <row r="2774" ht="15.2" hidden="1" spans="1:11">
      <c r="A2774" t="s">
        <v>20</v>
      </c>
      <c r="B2774" t="s">
        <v>20</v>
      </c>
      <c r="C2774" t="s">
        <v>20</v>
      </c>
      <c r="D2774" s="1">
        <v>0.715</v>
      </c>
      <c r="I2774" s="1">
        <v>62</v>
      </c>
      <c r="J2774" s="1">
        <v>0.1</v>
      </c>
      <c r="K2774" s="2" t="e">
        <f t="shared" si="43"/>
        <v>#VALUE!</v>
      </c>
    </row>
    <row r="2775" ht="15.2" hidden="1" spans="1:11">
      <c r="A2775" t="s">
        <v>20</v>
      </c>
      <c r="B2775" t="s">
        <v>20</v>
      </c>
      <c r="C2775" t="s">
        <v>20</v>
      </c>
      <c r="D2775" s="1">
        <v>0.715</v>
      </c>
      <c r="I2775" s="1">
        <v>62</v>
      </c>
      <c r="J2775" s="1">
        <v>0.1</v>
      </c>
      <c r="K2775" s="2" t="e">
        <f t="shared" si="43"/>
        <v>#VALUE!</v>
      </c>
    </row>
    <row r="2776" ht="15.2" hidden="1" spans="1:11">
      <c r="A2776" t="s">
        <v>20</v>
      </c>
      <c r="B2776" t="s">
        <v>20</v>
      </c>
      <c r="C2776" t="s">
        <v>20</v>
      </c>
      <c r="D2776" s="1">
        <v>0.715</v>
      </c>
      <c r="I2776" s="1">
        <v>62</v>
      </c>
      <c r="J2776" s="1">
        <v>0.1</v>
      </c>
      <c r="K2776" s="2" t="e">
        <f t="shared" si="43"/>
        <v>#VALUE!</v>
      </c>
    </row>
    <row r="2777" ht="15.2" hidden="1" spans="1:11">
      <c r="A2777" t="s">
        <v>20</v>
      </c>
      <c r="B2777" t="s">
        <v>20</v>
      </c>
      <c r="C2777" t="s">
        <v>20</v>
      </c>
      <c r="D2777" s="1">
        <v>0.715</v>
      </c>
      <c r="I2777" s="1">
        <v>62</v>
      </c>
      <c r="J2777" s="1">
        <v>0.1</v>
      </c>
      <c r="K2777" s="2" t="e">
        <f t="shared" si="43"/>
        <v>#VALUE!</v>
      </c>
    </row>
    <row r="2778" ht="15.2" hidden="1" spans="1:11">
      <c r="A2778" t="s">
        <v>20</v>
      </c>
      <c r="B2778" t="s">
        <v>20</v>
      </c>
      <c r="C2778" t="s">
        <v>20</v>
      </c>
      <c r="D2778" s="1">
        <v>0.715</v>
      </c>
      <c r="I2778" s="1">
        <v>62</v>
      </c>
      <c r="J2778" s="1">
        <v>0.1</v>
      </c>
      <c r="K2778" s="2" t="e">
        <f t="shared" si="43"/>
        <v>#VALUE!</v>
      </c>
    </row>
    <row r="2779" ht="15.2" hidden="1" spans="1:11">
      <c r="A2779" t="s">
        <v>20</v>
      </c>
      <c r="B2779" t="s">
        <v>20</v>
      </c>
      <c r="C2779" t="s">
        <v>20</v>
      </c>
      <c r="D2779" s="1">
        <v>0.715</v>
      </c>
      <c r="I2779" s="1">
        <v>62</v>
      </c>
      <c r="J2779" s="1">
        <v>0.1</v>
      </c>
      <c r="K2779" s="2" t="e">
        <f t="shared" si="43"/>
        <v>#VALUE!</v>
      </c>
    </row>
    <row r="2780" ht="15.2" hidden="1" spans="1:11">
      <c r="A2780" t="s">
        <v>20</v>
      </c>
      <c r="B2780" t="s">
        <v>20</v>
      </c>
      <c r="C2780" t="s">
        <v>20</v>
      </c>
      <c r="D2780" s="1">
        <v>0.715</v>
      </c>
      <c r="I2780" s="1">
        <v>62</v>
      </c>
      <c r="J2780" s="1">
        <v>0.1</v>
      </c>
      <c r="K2780" s="2" t="e">
        <f t="shared" si="43"/>
        <v>#VALUE!</v>
      </c>
    </row>
    <row r="2781" ht="15.2" hidden="1" spans="1:11">
      <c r="A2781" t="s">
        <v>20</v>
      </c>
      <c r="B2781" t="s">
        <v>20</v>
      </c>
      <c r="C2781" t="s">
        <v>20</v>
      </c>
      <c r="D2781" s="1">
        <v>0.715</v>
      </c>
      <c r="I2781" s="1">
        <v>62</v>
      </c>
      <c r="J2781" s="1">
        <v>0.1</v>
      </c>
      <c r="K2781" s="2" t="e">
        <f t="shared" si="43"/>
        <v>#VALUE!</v>
      </c>
    </row>
    <row r="2782" ht="15.2" hidden="1" spans="1:11">
      <c r="A2782" t="s">
        <v>20</v>
      </c>
      <c r="B2782" t="s">
        <v>20</v>
      </c>
      <c r="C2782" t="s">
        <v>20</v>
      </c>
      <c r="D2782" s="1">
        <v>0.715</v>
      </c>
      <c r="I2782" s="1">
        <v>62</v>
      </c>
      <c r="J2782" s="1">
        <v>0.1</v>
      </c>
      <c r="K2782" s="2" t="e">
        <f t="shared" si="43"/>
        <v>#VALUE!</v>
      </c>
    </row>
    <row r="2783" ht="15.2" hidden="1" spans="1:11">
      <c r="A2783" t="s">
        <v>20</v>
      </c>
      <c r="B2783" t="s">
        <v>20</v>
      </c>
      <c r="C2783" t="s">
        <v>20</v>
      </c>
      <c r="D2783" s="1">
        <v>0.715</v>
      </c>
      <c r="I2783" s="1">
        <v>62</v>
      </c>
      <c r="J2783" s="1">
        <v>0.1</v>
      </c>
      <c r="K2783" s="2" t="e">
        <f t="shared" si="43"/>
        <v>#VALUE!</v>
      </c>
    </row>
    <row r="2784" ht="15.2" spans="1:13">
      <c r="A2784">
        <v>0.3033</v>
      </c>
      <c r="B2784">
        <v>1.5</v>
      </c>
      <c r="C2784">
        <v>0.9749</v>
      </c>
      <c r="D2784" s="1">
        <v>0.715</v>
      </c>
      <c r="I2784" s="1">
        <v>62</v>
      </c>
      <c r="J2784" s="1">
        <v>0.1</v>
      </c>
      <c r="K2784" s="2">
        <f t="shared" si="43"/>
        <v>0.123713315062486</v>
      </c>
      <c r="L2784">
        <v>-34.85972</v>
      </c>
      <c r="M2784">
        <v>-25.2333153326899</v>
      </c>
    </row>
    <row r="2785" ht="15.2" hidden="1" spans="1:11">
      <c r="A2785" t="s">
        <v>20</v>
      </c>
      <c r="B2785" t="s">
        <v>20</v>
      </c>
      <c r="C2785" t="s">
        <v>20</v>
      </c>
      <c r="D2785" s="1">
        <v>0.715</v>
      </c>
      <c r="I2785" s="1">
        <v>62</v>
      </c>
      <c r="J2785" s="1">
        <v>0.1</v>
      </c>
      <c r="K2785" s="2" t="e">
        <f t="shared" si="43"/>
        <v>#VALUE!</v>
      </c>
    </row>
    <row r="2786" ht="15.2" hidden="1" spans="1:11">
      <c r="A2786" t="s">
        <v>20</v>
      </c>
      <c r="B2786" t="s">
        <v>20</v>
      </c>
      <c r="C2786" t="s">
        <v>20</v>
      </c>
      <c r="D2786" s="1">
        <v>0.715</v>
      </c>
      <c r="I2786" s="1">
        <v>62</v>
      </c>
      <c r="J2786" s="1">
        <v>0.1</v>
      </c>
      <c r="K2786" s="2" t="e">
        <f t="shared" si="43"/>
        <v>#VALUE!</v>
      </c>
    </row>
    <row r="2787" ht="15.2" hidden="1" spans="1:11">
      <c r="A2787" t="s">
        <v>20</v>
      </c>
      <c r="B2787" t="s">
        <v>20</v>
      </c>
      <c r="C2787" t="s">
        <v>20</v>
      </c>
      <c r="D2787" s="1">
        <v>0.715</v>
      </c>
      <c r="I2787" s="1">
        <v>62</v>
      </c>
      <c r="J2787" s="1">
        <v>0.1</v>
      </c>
      <c r="K2787" s="2" t="e">
        <f t="shared" si="43"/>
        <v>#VALUE!</v>
      </c>
    </row>
    <row r="2788" ht="15.2" spans="1:13">
      <c r="A2788">
        <v>0.6807</v>
      </c>
      <c r="B2788">
        <v>1.7</v>
      </c>
      <c r="C2788">
        <v>0.9897</v>
      </c>
      <c r="D2788" s="1">
        <v>0.715</v>
      </c>
      <c r="I2788" s="1">
        <v>62</v>
      </c>
      <c r="J2788" s="1">
        <v>0.1</v>
      </c>
      <c r="K2788" s="2">
        <f t="shared" si="43"/>
        <v>0.246361206760587</v>
      </c>
      <c r="L2788">
        <v>-62.9354999999999</v>
      </c>
      <c r="M2788">
        <v>-52.1861141564399</v>
      </c>
    </row>
    <row r="2789" ht="15.2" hidden="1" spans="1:11">
      <c r="A2789" t="s">
        <v>20</v>
      </c>
      <c r="B2789" t="s">
        <v>20</v>
      </c>
      <c r="C2789" t="s">
        <v>20</v>
      </c>
      <c r="D2789" s="1">
        <v>0.715</v>
      </c>
      <c r="I2789" s="1">
        <v>62</v>
      </c>
      <c r="J2789" s="1">
        <v>0.1</v>
      </c>
      <c r="K2789" s="2" t="e">
        <f t="shared" si="43"/>
        <v>#VALUE!</v>
      </c>
    </row>
    <row r="2790" ht="15.2" hidden="1" spans="1:11">
      <c r="A2790" t="s">
        <v>20</v>
      </c>
      <c r="B2790" t="s">
        <v>20</v>
      </c>
      <c r="C2790" t="s">
        <v>20</v>
      </c>
      <c r="D2790" s="1">
        <v>0.715</v>
      </c>
      <c r="I2790" s="1">
        <v>62</v>
      </c>
      <c r="J2790" s="1">
        <v>0.1</v>
      </c>
      <c r="K2790" s="2" t="e">
        <f t="shared" si="43"/>
        <v>#VALUE!</v>
      </c>
    </row>
    <row r="2791" ht="15.2" spans="1:13">
      <c r="A2791">
        <v>0.2738</v>
      </c>
      <c r="B2791">
        <v>1.504</v>
      </c>
      <c r="C2791">
        <v>0.9705</v>
      </c>
      <c r="D2791" s="1">
        <v>0.684018</v>
      </c>
      <c r="I2791" s="1">
        <v>62</v>
      </c>
      <c r="J2791" s="1">
        <v>0.1</v>
      </c>
      <c r="K2791" s="2">
        <f t="shared" si="43"/>
        <v>0.111413785068271</v>
      </c>
      <c r="L2791">
        <v>-34.7091499999999</v>
      </c>
      <c r="M2791">
        <v>-24.7753154399799</v>
      </c>
    </row>
    <row r="2792" ht="15.2" spans="1:13">
      <c r="A2792">
        <v>0.2864</v>
      </c>
      <c r="B2792">
        <v>1.5</v>
      </c>
      <c r="C2792">
        <v>0.9728</v>
      </c>
      <c r="D2792" s="1">
        <v>0.715</v>
      </c>
      <c r="I2792" s="1">
        <v>71.530818</v>
      </c>
      <c r="J2792" s="1">
        <v>0.080355</v>
      </c>
      <c r="K2792" s="2">
        <f t="shared" si="43"/>
        <v>0.116819958568731</v>
      </c>
      <c r="L2792">
        <v>-34.2374399999999</v>
      </c>
      <c r="M2792">
        <v>-26.75824560622</v>
      </c>
    </row>
    <row r="2793" ht="15.2" spans="1:13">
      <c r="A2793">
        <v>0.7279</v>
      </c>
      <c r="B2793">
        <v>1.5961</v>
      </c>
      <c r="C2793">
        <v>0.9678</v>
      </c>
      <c r="D2793" s="1">
        <v>0.715</v>
      </c>
      <c r="I2793" s="1">
        <v>62</v>
      </c>
      <c r="J2793" s="1">
        <v>0.1</v>
      </c>
      <c r="K2793" s="2">
        <f t="shared" si="43"/>
        <v>0.280326792648007</v>
      </c>
      <c r="L2793">
        <v>-76.2283999999999</v>
      </c>
      <c r="M2793">
        <v>-49.9718144564299</v>
      </c>
    </row>
    <row r="2794" ht="15.2" spans="1:13">
      <c r="A2794">
        <v>1.265</v>
      </c>
      <c r="B2794">
        <v>1.8</v>
      </c>
      <c r="C2794">
        <v>0.9425</v>
      </c>
      <c r="D2794" s="1">
        <v>0.731133</v>
      </c>
      <c r="I2794" s="1">
        <v>62</v>
      </c>
      <c r="J2794" s="1">
        <v>0.1</v>
      </c>
      <c r="K2794" s="2">
        <f t="shared" si="43"/>
        <v>0.431264158797797</v>
      </c>
      <c r="L2794">
        <v>-124.31882</v>
      </c>
      <c r="M2794">
        <v>-58.3406145062499</v>
      </c>
    </row>
    <row r="2795" ht="15.2" hidden="1" spans="1:11">
      <c r="A2795" t="s">
        <v>20</v>
      </c>
      <c r="B2795" t="s">
        <v>20</v>
      </c>
      <c r="C2795" t="s">
        <v>20</v>
      </c>
      <c r="D2795" s="1">
        <v>0.715</v>
      </c>
      <c r="I2795" s="1">
        <v>62</v>
      </c>
      <c r="J2795" s="1">
        <v>0.1</v>
      </c>
      <c r="K2795" s="2" t="e">
        <f t="shared" si="43"/>
        <v>#VALUE!</v>
      </c>
    </row>
    <row r="2796" ht="15.2" hidden="1" spans="1:11">
      <c r="A2796" t="s">
        <v>20</v>
      </c>
      <c r="B2796" t="s">
        <v>20</v>
      </c>
      <c r="C2796" t="s">
        <v>20</v>
      </c>
      <c r="D2796" s="1">
        <v>0.715</v>
      </c>
      <c r="I2796" s="1">
        <v>62</v>
      </c>
      <c r="J2796" s="1">
        <v>0.1</v>
      </c>
      <c r="K2796" s="2" t="e">
        <f t="shared" si="43"/>
        <v>#VALUE!</v>
      </c>
    </row>
    <row r="2797" ht="15.2" spans="1:13">
      <c r="A2797">
        <v>2.5589</v>
      </c>
      <c r="B2797">
        <v>1.2857</v>
      </c>
      <c r="C2797">
        <v>0.9798</v>
      </c>
      <c r="D2797" s="1">
        <v>0.715</v>
      </c>
      <c r="I2797" s="1">
        <v>62</v>
      </c>
      <c r="J2797" s="1">
        <v>0.1</v>
      </c>
      <c r="K2797" s="2">
        <f t="shared" si="43"/>
        <v>1.18641771894069</v>
      </c>
      <c r="L2797">
        <v>-173.89199</v>
      </c>
      <c r="M2797">
        <v>-122.78001220688</v>
      </c>
    </row>
    <row r="2798" ht="15.2" hidden="1" spans="1:11">
      <c r="A2798" t="s">
        <v>20</v>
      </c>
      <c r="B2798" t="s">
        <v>20</v>
      </c>
      <c r="C2798" t="s">
        <v>20</v>
      </c>
      <c r="D2798" s="1">
        <v>0.715</v>
      </c>
      <c r="I2798" s="1">
        <v>62</v>
      </c>
      <c r="J2798" s="1">
        <v>0.1</v>
      </c>
      <c r="K2798" s="2" t="e">
        <f t="shared" si="43"/>
        <v>#VALUE!</v>
      </c>
    </row>
    <row r="2799" ht="15.2" hidden="1" spans="1:11">
      <c r="A2799" t="s">
        <v>20</v>
      </c>
      <c r="B2799" t="s">
        <v>20</v>
      </c>
      <c r="C2799" t="s">
        <v>20</v>
      </c>
      <c r="D2799" s="1">
        <v>0.715</v>
      </c>
      <c r="I2799" s="1">
        <v>62</v>
      </c>
      <c r="J2799" s="1">
        <v>0.1</v>
      </c>
      <c r="K2799" s="2" t="e">
        <f t="shared" si="43"/>
        <v>#VALUE!</v>
      </c>
    </row>
    <row r="2800" ht="15.2" spans="1:13">
      <c r="A2800">
        <v>0.1236</v>
      </c>
      <c r="B2800">
        <v>1.5</v>
      </c>
      <c r="C2800">
        <v>0.9404</v>
      </c>
      <c r="D2800" s="1">
        <v>0.715</v>
      </c>
      <c r="I2800" s="1">
        <v>62</v>
      </c>
      <c r="J2800" s="1">
        <v>0.1</v>
      </c>
      <c r="K2800" s="2">
        <f t="shared" si="43"/>
        <v>0.0504153173152763</v>
      </c>
      <c r="L2800">
        <v>-17.6221199999999</v>
      </c>
      <c r="M2800">
        <v>-9.46115622194984</v>
      </c>
    </row>
    <row r="2801" ht="15.2" spans="1:13">
      <c r="A2801">
        <v>0.1066</v>
      </c>
      <c r="B2801">
        <v>1.5</v>
      </c>
      <c r="C2801">
        <v>0.9575</v>
      </c>
      <c r="D2801" s="1">
        <v>0.715</v>
      </c>
      <c r="I2801" s="1">
        <v>62</v>
      </c>
      <c r="J2801" s="1">
        <v>0.1</v>
      </c>
      <c r="K2801" s="2">
        <f t="shared" si="43"/>
        <v>0.0434811717298419</v>
      </c>
      <c r="L2801">
        <v>-14.12533</v>
      </c>
      <c r="M2801">
        <v>-8.88586614584993</v>
      </c>
    </row>
    <row r="2802" ht="15.2" spans="1:13">
      <c r="A2802">
        <v>0.2234</v>
      </c>
      <c r="B2802">
        <v>1.4062</v>
      </c>
      <c r="C2802">
        <v>0.972</v>
      </c>
      <c r="D2802" s="1">
        <v>0.715</v>
      </c>
      <c r="I2802" s="1">
        <v>62</v>
      </c>
      <c r="J2802" s="1">
        <v>0.1</v>
      </c>
      <c r="K2802" s="2">
        <f t="shared" si="43"/>
        <v>0.0963787263428953</v>
      </c>
      <c r="L2802">
        <v>-26.9271299999999</v>
      </c>
      <c r="M2802">
        <v>-19.0998155783399</v>
      </c>
    </row>
    <row r="2803" ht="15.2" hidden="1" spans="1:11">
      <c r="A2803" t="s">
        <v>20</v>
      </c>
      <c r="B2803" t="s">
        <v>20</v>
      </c>
      <c r="C2803" t="s">
        <v>20</v>
      </c>
      <c r="D2803" s="1">
        <v>0.715</v>
      </c>
      <c r="I2803" s="1">
        <v>62</v>
      </c>
      <c r="J2803" s="1">
        <v>0.1</v>
      </c>
      <c r="K2803" s="2" t="e">
        <f t="shared" si="43"/>
        <v>#VALUE!</v>
      </c>
    </row>
    <row r="2804" ht="15.2" spans="1:13">
      <c r="A2804">
        <v>0.8995</v>
      </c>
      <c r="B2804">
        <v>1.6531</v>
      </c>
      <c r="C2804">
        <v>0.9737</v>
      </c>
      <c r="D2804" s="1">
        <v>0.715</v>
      </c>
      <c r="I2804" s="1">
        <v>62</v>
      </c>
      <c r="J2804" s="1">
        <v>0.1</v>
      </c>
      <c r="K2804" s="2">
        <f t="shared" si="43"/>
        <v>0.334807154359435</v>
      </c>
      <c r="L2804">
        <v>-86.51873</v>
      </c>
      <c r="M2804">
        <v>-59.7398140622199</v>
      </c>
    </row>
    <row r="2805" ht="15.2" spans="1:13">
      <c r="A2805">
        <v>0.4485</v>
      </c>
      <c r="B2805">
        <v>1.6641</v>
      </c>
      <c r="C2805">
        <v>0.9659</v>
      </c>
      <c r="D2805" s="1">
        <v>0.715</v>
      </c>
      <c r="I2805" s="1">
        <v>62</v>
      </c>
      <c r="J2805" s="1">
        <v>0.1</v>
      </c>
      <c r="K2805" s="2">
        <f t="shared" si="43"/>
        <v>0.165844089733468</v>
      </c>
      <c r="L2805">
        <v>-50.98844</v>
      </c>
      <c r="M2805">
        <v>-33.3662150935499</v>
      </c>
    </row>
    <row r="2806" ht="15.2" hidden="1" spans="1:11">
      <c r="A2806" t="s">
        <v>20</v>
      </c>
      <c r="B2806" t="s">
        <v>20</v>
      </c>
      <c r="C2806" t="s">
        <v>20</v>
      </c>
      <c r="D2806" s="1">
        <v>0.715</v>
      </c>
      <c r="I2806" s="1">
        <v>62</v>
      </c>
      <c r="J2806" s="1">
        <v>0.1</v>
      </c>
      <c r="K2806" s="2" t="e">
        <f t="shared" si="43"/>
        <v>#VALUE!</v>
      </c>
    </row>
    <row r="2807" ht="15.2" hidden="1" spans="1:11">
      <c r="A2807" t="s">
        <v>20</v>
      </c>
      <c r="B2807" t="s">
        <v>20</v>
      </c>
      <c r="C2807" t="s">
        <v>20</v>
      </c>
      <c r="D2807" s="1">
        <v>0.715</v>
      </c>
      <c r="I2807" s="1">
        <v>62</v>
      </c>
      <c r="J2807" s="1">
        <v>0.1</v>
      </c>
      <c r="K2807" s="2" t="e">
        <f t="shared" si="43"/>
        <v>#VALUE!</v>
      </c>
    </row>
    <row r="2808" ht="15.2" hidden="1" spans="1:11">
      <c r="A2808" t="s">
        <v>20</v>
      </c>
      <c r="B2808" t="s">
        <v>20</v>
      </c>
      <c r="C2808" t="s">
        <v>20</v>
      </c>
      <c r="D2808" s="1">
        <v>0.715</v>
      </c>
      <c r="I2808" s="1">
        <v>62</v>
      </c>
      <c r="J2808" s="1">
        <v>0.1</v>
      </c>
      <c r="K2808" s="2" t="e">
        <f t="shared" si="43"/>
        <v>#VALUE!</v>
      </c>
    </row>
    <row r="2809" ht="15.2" hidden="1" spans="1:11">
      <c r="A2809" t="s">
        <v>20</v>
      </c>
      <c r="B2809" t="s">
        <v>20</v>
      </c>
      <c r="C2809" t="s">
        <v>20</v>
      </c>
      <c r="D2809" s="1">
        <v>0.715</v>
      </c>
      <c r="I2809" s="1">
        <v>62</v>
      </c>
      <c r="J2809" s="1">
        <v>0.1</v>
      </c>
      <c r="K2809" s="2" t="e">
        <f t="shared" si="43"/>
        <v>#VALUE!</v>
      </c>
    </row>
    <row r="2810" ht="15.2" spans="1:13">
      <c r="A2810">
        <v>0.2132</v>
      </c>
      <c r="B2810">
        <v>1.55</v>
      </c>
      <c r="C2810">
        <v>0.9595</v>
      </c>
      <c r="D2810" s="1">
        <v>0.715</v>
      </c>
      <c r="I2810" s="1">
        <v>62</v>
      </c>
      <c r="J2810" s="1">
        <v>0.1</v>
      </c>
      <c r="K2810" s="2">
        <f t="shared" si="43"/>
        <v>0.0844013453060888</v>
      </c>
      <c r="L2810">
        <v>-27.0411499999999</v>
      </c>
      <c r="M2810">
        <v>-17.0469158084499</v>
      </c>
    </row>
    <row r="2811" ht="15.2" spans="1:13">
      <c r="A2811">
        <v>0.1904</v>
      </c>
      <c r="B2811">
        <v>1.5</v>
      </c>
      <c r="C2811">
        <v>0.9578</v>
      </c>
      <c r="D2811" s="1">
        <v>0.715</v>
      </c>
      <c r="I2811" s="1">
        <v>62</v>
      </c>
      <c r="J2811" s="1">
        <v>0.1</v>
      </c>
      <c r="K2811" s="2">
        <f t="shared" si="43"/>
        <v>0.0776624305568658</v>
      </c>
      <c r="L2811">
        <v>-24.6153799999999</v>
      </c>
      <c r="M2811">
        <v>-15.33801587508</v>
      </c>
    </row>
    <row r="2812" ht="15.2" spans="1:13">
      <c r="A2812">
        <v>0.168</v>
      </c>
      <c r="B2812">
        <v>1.5</v>
      </c>
      <c r="C2812">
        <v>0.9592</v>
      </c>
      <c r="D2812" s="1">
        <v>0.715</v>
      </c>
      <c r="I2812" s="1">
        <v>62</v>
      </c>
      <c r="J2812" s="1">
        <v>0.1</v>
      </c>
      <c r="K2812" s="2">
        <f t="shared" si="43"/>
        <v>0.0685256740207639</v>
      </c>
      <c r="L2812">
        <v>-21.70226</v>
      </c>
      <c r="M2812">
        <v>-13.7330759350499</v>
      </c>
    </row>
    <row r="2813" ht="15.2" hidden="1" spans="1:11">
      <c r="A2813" t="s">
        <v>20</v>
      </c>
      <c r="B2813" t="s">
        <v>20</v>
      </c>
      <c r="C2813" t="s">
        <v>20</v>
      </c>
      <c r="D2813" s="1">
        <v>0.715</v>
      </c>
      <c r="I2813" s="1">
        <v>62</v>
      </c>
      <c r="J2813" s="1">
        <v>0.1</v>
      </c>
      <c r="K2813" s="2" t="e">
        <f t="shared" si="43"/>
        <v>#VALUE!</v>
      </c>
    </row>
    <row r="2814" ht="15.2" spans="1:13">
      <c r="A2814">
        <v>1.1007</v>
      </c>
      <c r="B2814">
        <v>1.8</v>
      </c>
      <c r="C2814">
        <v>0.942</v>
      </c>
      <c r="D2814" s="1">
        <v>0.715</v>
      </c>
      <c r="I2814" s="1">
        <v>62</v>
      </c>
      <c r="J2814" s="1">
        <v>0.1</v>
      </c>
      <c r="K2814" s="2">
        <f t="shared" si="43"/>
        <v>0.375250956196629</v>
      </c>
      <c r="L2814">
        <v>-115.47532</v>
      </c>
      <c r="M2814">
        <v>-56.1132145766399</v>
      </c>
    </row>
    <row r="2815" ht="15.2" spans="1:13">
      <c r="A2815">
        <v>0.4449</v>
      </c>
      <c r="B2815">
        <v>1.6217</v>
      </c>
      <c r="C2815">
        <v>0.9744</v>
      </c>
      <c r="D2815" s="1">
        <v>0.715</v>
      </c>
      <c r="I2815" s="1">
        <v>62</v>
      </c>
      <c r="J2815" s="1">
        <v>0.1</v>
      </c>
      <c r="K2815" s="2">
        <f t="shared" si="43"/>
        <v>0.168736322343193</v>
      </c>
      <c r="L2815">
        <v>-48.5992099999999</v>
      </c>
      <c r="M2815">
        <v>-34.6273149698499</v>
      </c>
    </row>
    <row r="2816" ht="15.2" hidden="1" spans="1:11">
      <c r="A2816" t="s">
        <v>20</v>
      </c>
      <c r="B2816" t="s">
        <v>20</v>
      </c>
      <c r="C2816" t="s">
        <v>20</v>
      </c>
      <c r="D2816" s="1">
        <v>0.715</v>
      </c>
      <c r="I2816" s="1">
        <v>62</v>
      </c>
      <c r="J2816" s="1">
        <v>0.1</v>
      </c>
      <c r="K2816" s="2" t="e">
        <f t="shared" si="43"/>
        <v>#VALUE!</v>
      </c>
    </row>
    <row r="2817" ht="15.2" hidden="1" spans="1:11">
      <c r="A2817" t="s">
        <v>20</v>
      </c>
      <c r="B2817" t="s">
        <v>20</v>
      </c>
      <c r="C2817" t="s">
        <v>20</v>
      </c>
      <c r="D2817" s="1">
        <v>0.715</v>
      </c>
      <c r="I2817" s="1">
        <v>62</v>
      </c>
      <c r="J2817" s="1">
        <v>0.1</v>
      </c>
      <c r="K2817" s="2" t="e">
        <f t="shared" si="43"/>
        <v>#VALUE!</v>
      </c>
    </row>
    <row r="2818" ht="15.2" spans="1:13">
      <c r="A2818">
        <v>0.384</v>
      </c>
      <c r="B2818">
        <v>1.5</v>
      </c>
      <c r="C2818">
        <v>0.975</v>
      </c>
      <c r="D2818" s="1">
        <v>0.715</v>
      </c>
      <c r="I2818" s="1">
        <v>62</v>
      </c>
      <c r="J2818" s="1">
        <v>0.1</v>
      </c>
      <c r="K2818" s="2">
        <f t="shared" si="43"/>
        <v>0.15663011204746</v>
      </c>
      <c r="L2818">
        <v>-43.1101099999999</v>
      </c>
      <c r="M2818">
        <v>-31.0697150900499</v>
      </c>
    </row>
    <row r="2819" ht="15.2" hidden="1" spans="1:11">
      <c r="A2819" t="s">
        <v>20</v>
      </c>
      <c r="B2819" t="s">
        <v>20</v>
      </c>
      <c r="C2819" t="s">
        <v>20</v>
      </c>
      <c r="D2819" s="1">
        <v>0.715</v>
      </c>
      <c r="I2819" s="1">
        <v>62</v>
      </c>
      <c r="J2819" s="1">
        <v>0.1</v>
      </c>
      <c r="K2819" s="2" t="e">
        <f t="shared" ref="K2819:K2882" si="44">A2819*POWER(0.55,B2819)</f>
        <v>#VALUE!</v>
      </c>
    </row>
    <row r="2820" ht="15.2" spans="1:13">
      <c r="A2820">
        <v>0.9025</v>
      </c>
      <c r="B2820">
        <v>1.7431</v>
      </c>
      <c r="C2820">
        <v>0.9448</v>
      </c>
      <c r="D2820" s="1">
        <v>0.715</v>
      </c>
      <c r="I2820" s="1">
        <v>62</v>
      </c>
      <c r="J2820" s="1">
        <v>0.1</v>
      </c>
      <c r="K2820" s="2">
        <f t="shared" si="44"/>
        <v>0.318326954754011</v>
      </c>
      <c r="L2820">
        <v>-99.14663</v>
      </c>
      <c r="M2820">
        <v>-50.5411146933</v>
      </c>
    </row>
    <row r="2821" ht="15.2" hidden="1" spans="1:11">
      <c r="A2821" t="s">
        <v>20</v>
      </c>
      <c r="B2821" t="s">
        <v>20</v>
      </c>
      <c r="C2821" t="s">
        <v>20</v>
      </c>
      <c r="D2821" s="1">
        <v>0.715</v>
      </c>
      <c r="I2821" s="1">
        <v>62</v>
      </c>
      <c r="J2821" s="1">
        <v>0.1</v>
      </c>
      <c r="K2821" s="2" t="e">
        <f t="shared" si="44"/>
        <v>#VALUE!</v>
      </c>
    </row>
    <row r="2822" ht="15.2" hidden="1" spans="1:11">
      <c r="A2822" t="s">
        <v>20</v>
      </c>
      <c r="B2822" t="s">
        <v>20</v>
      </c>
      <c r="C2822" t="s">
        <v>20</v>
      </c>
      <c r="D2822" s="1">
        <v>0.715</v>
      </c>
      <c r="I2822" s="1">
        <v>62</v>
      </c>
      <c r="J2822" s="1">
        <v>0.1</v>
      </c>
      <c r="K2822" s="2" t="e">
        <f t="shared" si="44"/>
        <v>#VALUE!</v>
      </c>
    </row>
    <row r="2823" ht="15.2" hidden="1" spans="1:11">
      <c r="A2823" t="s">
        <v>20</v>
      </c>
      <c r="B2823" t="s">
        <v>20</v>
      </c>
      <c r="C2823" t="s">
        <v>20</v>
      </c>
      <c r="D2823" s="1">
        <v>0.715</v>
      </c>
      <c r="I2823" s="1">
        <v>62</v>
      </c>
      <c r="J2823" s="1">
        <v>0.1</v>
      </c>
      <c r="K2823" s="2" t="e">
        <f t="shared" si="44"/>
        <v>#VALUE!</v>
      </c>
    </row>
    <row r="2824" ht="15.2" hidden="1" spans="1:11">
      <c r="A2824" t="s">
        <v>20</v>
      </c>
      <c r="B2824" t="s">
        <v>20</v>
      </c>
      <c r="C2824" t="s">
        <v>20</v>
      </c>
      <c r="D2824" s="1">
        <v>0.715</v>
      </c>
      <c r="I2824" s="1">
        <v>62</v>
      </c>
      <c r="J2824" s="1">
        <v>0.1</v>
      </c>
      <c r="K2824" s="2" t="e">
        <f t="shared" si="44"/>
        <v>#VALUE!</v>
      </c>
    </row>
    <row r="2825" ht="15.2" hidden="1" spans="1:11">
      <c r="A2825" t="s">
        <v>20</v>
      </c>
      <c r="B2825" t="s">
        <v>20</v>
      </c>
      <c r="C2825" t="s">
        <v>20</v>
      </c>
      <c r="D2825" s="1">
        <v>0.715</v>
      </c>
      <c r="I2825" s="1">
        <v>62</v>
      </c>
      <c r="J2825" s="1">
        <v>0.1</v>
      </c>
      <c r="K2825" s="2" t="e">
        <f t="shared" si="44"/>
        <v>#VALUE!</v>
      </c>
    </row>
    <row r="2826" ht="15.2" hidden="1" spans="1:11">
      <c r="A2826" t="s">
        <v>20</v>
      </c>
      <c r="B2826" t="s">
        <v>20</v>
      </c>
      <c r="C2826" t="s">
        <v>20</v>
      </c>
      <c r="D2826" s="1">
        <v>0.715</v>
      </c>
      <c r="I2826" s="1">
        <v>62</v>
      </c>
      <c r="J2826" s="1">
        <v>0.1</v>
      </c>
      <c r="K2826" s="2" t="e">
        <f t="shared" si="44"/>
        <v>#VALUE!</v>
      </c>
    </row>
    <row r="2827" ht="15.2" hidden="1" spans="1:11">
      <c r="A2827" t="s">
        <v>20</v>
      </c>
      <c r="B2827" t="s">
        <v>20</v>
      </c>
      <c r="C2827" t="s">
        <v>20</v>
      </c>
      <c r="D2827" s="1">
        <v>0.715</v>
      </c>
      <c r="I2827" s="1">
        <v>62</v>
      </c>
      <c r="J2827" s="1">
        <v>0.1</v>
      </c>
      <c r="K2827" s="2" t="e">
        <f t="shared" si="44"/>
        <v>#VALUE!</v>
      </c>
    </row>
    <row r="2828" ht="15.2" spans="1:13">
      <c r="A2828">
        <v>0.855</v>
      </c>
      <c r="B2828">
        <v>1.8</v>
      </c>
      <c r="C2828">
        <v>0.9515</v>
      </c>
      <c r="D2828" s="1">
        <v>0.715</v>
      </c>
      <c r="I2828" s="1">
        <v>62</v>
      </c>
      <c r="J2828" s="1">
        <v>0.1</v>
      </c>
      <c r="K2828" s="2">
        <f t="shared" si="44"/>
        <v>0.291486842507602</v>
      </c>
      <c r="L2828">
        <v>-91.7798599999999</v>
      </c>
      <c r="M2828">
        <v>-50.1593146357599</v>
      </c>
    </row>
    <row r="2829" ht="15.2" hidden="1" spans="1:11">
      <c r="A2829" t="s">
        <v>20</v>
      </c>
      <c r="B2829" t="s">
        <v>20</v>
      </c>
      <c r="C2829" t="s">
        <v>20</v>
      </c>
      <c r="D2829" s="1">
        <v>0.715</v>
      </c>
      <c r="I2829" s="1">
        <v>62</v>
      </c>
      <c r="J2829" s="1">
        <v>0.1</v>
      </c>
      <c r="K2829" s="2" t="e">
        <f t="shared" si="44"/>
        <v>#VALUE!</v>
      </c>
    </row>
    <row r="2830" ht="15.2" spans="1:13">
      <c r="A2830">
        <v>0.6718</v>
      </c>
      <c r="B2830">
        <v>1.6369</v>
      </c>
      <c r="C2830">
        <v>0.9587</v>
      </c>
      <c r="D2830" s="1">
        <v>0.715</v>
      </c>
      <c r="I2830" s="1">
        <v>62</v>
      </c>
      <c r="J2830" s="1">
        <v>0.1</v>
      </c>
      <c r="K2830" s="2">
        <f t="shared" si="44"/>
        <v>0.252487385901381</v>
      </c>
      <c r="L2830">
        <v>-74.51507</v>
      </c>
      <c r="M2830">
        <v>-44.67141473214</v>
      </c>
    </row>
    <row r="2831" ht="15.2" spans="1:13">
      <c r="A2831">
        <v>1.7871</v>
      </c>
      <c r="B2831">
        <v>1.8</v>
      </c>
      <c r="C2831">
        <v>0.942</v>
      </c>
      <c r="D2831" s="1">
        <v>0.715</v>
      </c>
      <c r="I2831" s="1">
        <v>62</v>
      </c>
      <c r="J2831" s="1">
        <v>0.1</v>
      </c>
      <c r="K2831" s="2">
        <f t="shared" si="44"/>
        <v>0.609258638883434</v>
      </c>
      <c r="L2831">
        <v>-159.45354</v>
      </c>
      <c r="M2831">
        <v>-73.5844141478199</v>
      </c>
    </row>
    <row r="2832" ht="15.2" spans="1:13">
      <c r="A2832">
        <v>1.228</v>
      </c>
      <c r="B2832">
        <v>1.7846</v>
      </c>
      <c r="C2832">
        <v>0.951</v>
      </c>
      <c r="D2832" s="1">
        <v>0.715</v>
      </c>
      <c r="I2832" s="1">
        <v>62</v>
      </c>
      <c r="J2832" s="1">
        <v>0.1</v>
      </c>
      <c r="K2832" s="2">
        <f t="shared" si="44"/>
        <v>0.422522287615517</v>
      </c>
      <c r="L2832">
        <v>-120.07577</v>
      </c>
      <c r="M2832">
        <v>-63.4557142477399</v>
      </c>
    </row>
    <row r="2833" ht="15.2" spans="1:13">
      <c r="A2833">
        <v>0.4151</v>
      </c>
      <c r="B2833">
        <v>1.6555</v>
      </c>
      <c r="C2833">
        <v>0.9615</v>
      </c>
      <c r="D2833" s="1">
        <v>0.715</v>
      </c>
      <c r="I2833" s="1">
        <v>62</v>
      </c>
      <c r="J2833" s="1">
        <v>0.1</v>
      </c>
      <c r="K2833" s="2">
        <f t="shared" si="44"/>
        <v>0.154284808514762</v>
      </c>
      <c r="L2833">
        <v>-48.76913</v>
      </c>
      <c r="M2833">
        <v>-30.66671523734</v>
      </c>
    </row>
    <row r="2834" ht="15.2" hidden="1" spans="1:11">
      <c r="A2834" t="s">
        <v>20</v>
      </c>
      <c r="B2834" t="s">
        <v>20</v>
      </c>
      <c r="C2834" t="s">
        <v>20</v>
      </c>
      <c r="D2834" s="1">
        <v>0.715</v>
      </c>
      <c r="I2834" s="1">
        <v>62</v>
      </c>
      <c r="J2834" s="1">
        <v>0.1</v>
      </c>
      <c r="K2834" s="2" t="e">
        <f t="shared" si="44"/>
        <v>#VALUE!</v>
      </c>
    </row>
    <row r="2835" ht="15.2" hidden="1" spans="1:11">
      <c r="A2835" t="s">
        <v>20</v>
      </c>
      <c r="B2835" t="s">
        <v>20</v>
      </c>
      <c r="C2835" t="s">
        <v>20</v>
      </c>
      <c r="D2835" s="1">
        <v>0.715</v>
      </c>
      <c r="I2835" s="1">
        <v>62</v>
      </c>
      <c r="J2835" s="1">
        <v>0.1</v>
      </c>
      <c r="K2835" s="2" t="e">
        <f t="shared" si="44"/>
        <v>#VALUE!</v>
      </c>
    </row>
    <row r="2836" ht="15.2" spans="1:13">
      <c r="A2836">
        <v>0.1429</v>
      </c>
      <c r="B2836">
        <v>1.5</v>
      </c>
      <c r="C2836">
        <v>0.9572</v>
      </c>
      <c r="D2836" s="1">
        <v>0.715</v>
      </c>
      <c r="I2836" s="1">
        <v>62</v>
      </c>
      <c r="J2836" s="1">
        <v>0.1</v>
      </c>
      <c r="K2836" s="2">
        <f t="shared" si="44"/>
        <v>0.0582876120093284</v>
      </c>
      <c r="L2836">
        <v>-18.7657499999999</v>
      </c>
      <c r="M2836">
        <v>-11.6994460353799</v>
      </c>
    </row>
    <row r="2837" ht="15.2" hidden="1" spans="1:11">
      <c r="A2837" t="s">
        <v>20</v>
      </c>
      <c r="B2837" t="s">
        <v>20</v>
      </c>
      <c r="C2837" t="s">
        <v>20</v>
      </c>
      <c r="D2837" s="1">
        <v>0.715</v>
      </c>
      <c r="I2837" s="1">
        <v>62</v>
      </c>
      <c r="J2837" s="1">
        <v>0.1</v>
      </c>
      <c r="K2837" s="2" t="e">
        <f t="shared" si="44"/>
        <v>#VALUE!</v>
      </c>
    </row>
    <row r="2838" ht="15.2" spans="1:13">
      <c r="A2838">
        <v>0.1062</v>
      </c>
      <c r="B2838">
        <v>1.5</v>
      </c>
      <c r="C2838">
        <v>0.9578</v>
      </c>
      <c r="D2838" s="1">
        <v>0.715</v>
      </c>
      <c r="I2838" s="1">
        <v>62</v>
      </c>
      <c r="J2838" s="1">
        <v>0.1</v>
      </c>
      <c r="K2838" s="2">
        <f t="shared" si="44"/>
        <v>0.0433180153631258</v>
      </c>
      <c r="L2838">
        <v>-14.05396</v>
      </c>
      <c r="M2838">
        <v>-8.86611614465993</v>
      </c>
    </row>
    <row r="2839" ht="15.2" hidden="1" spans="1:11">
      <c r="A2839" t="s">
        <v>20</v>
      </c>
      <c r="B2839" t="s">
        <v>20</v>
      </c>
      <c r="C2839" t="s">
        <v>20</v>
      </c>
      <c r="D2839" s="1">
        <v>0.715</v>
      </c>
      <c r="I2839" s="1">
        <v>62</v>
      </c>
      <c r="J2839" s="1">
        <v>0.1</v>
      </c>
      <c r="K2839" s="2" t="e">
        <f t="shared" si="44"/>
        <v>#VALUE!</v>
      </c>
    </row>
    <row r="2840" ht="15.2" hidden="1" spans="1:11">
      <c r="A2840" t="s">
        <v>20</v>
      </c>
      <c r="B2840" t="s">
        <v>20</v>
      </c>
      <c r="C2840" t="s">
        <v>20</v>
      </c>
      <c r="D2840" s="1">
        <v>0.715</v>
      </c>
      <c r="I2840" s="1">
        <v>62</v>
      </c>
      <c r="J2840" s="1">
        <v>0.1</v>
      </c>
      <c r="K2840" s="2" t="e">
        <f t="shared" si="44"/>
        <v>#VALUE!</v>
      </c>
    </row>
    <row r="2841" ht="15.2" spans="1:13">
      <c r="A2841">
        <v>0.2315</v>
      </c>
      <c r="B2841">
        <v>1.5548</v>
      </c>
      <c r="C2841">
        <v>0.976</v>
      </c>
      <c r="D2841" s="1">
        <v>0.715</v>
      </c>
      <c r="I2841" s="1">
        <v>62</v>
      </c>
      <c r="J2841" s="1">
        <v>0.1</v>
      </c>
      <c r="K2841" s="2">
        <f t="shared" si="44"/>
        <v>0.0913833142862617</v>
      </c>
      <c r="L2841">
        <v>-26.8292</v>
      </c>
      <c r="M2841">
        <v>-19.7008155920299</v>
      </c>
    </row>
    <row r="2842" ht="15.2" spans="1:13">
      <c r="A2842">
        <v>0.14385</v>
      </c>
      <c r="B2842">
        <v>1.5</v>
      </c>
      <c r="C2842">
        <v>0.9627</v>
      </c>
      <c r="D2842" s="1">
        <v>0.715</v>
      </c>
      <c r="I2842" s="1">
        <v>62</v>
      </c>
      <c r="J2842" s="1">
        <v>0.1</v>
      </c>
      <c r="K2842" s="2">
        <f t="shared" si="44"/>
        <v>0.0586751083802791</v>
      </c>
      <c r="L2842">
        <v>-18.38783</v>
      </c>
      <c r="M2842">
        <v>-12.0528559887699</v>
      </c>
    </row>
    <row r="2843" ht="15.2" spans="1:13">
      <c r="A2843">
        <v>0.7829</v>
      </c>
      <c r="B2843">
        <v>1.5038</v>
      </c>
      <c r="C2843">
        <v>0.9828</v>
      </c>
      <c r="D2843" s="1">
        <v>0.715</v>
      </c>
      <c r="I2843" s="1">
        <v>62</v>
      </c>
      <c r="J2843" s="1">
        <v>0.1</v>
      </c>
      <c r="K2843" s="2">
        <f t="shared" si="44"/>
        <v>0.318613156763586</v>
      </c>
      <c r="L2843">
        <v>-75.07739</v>
      </c>
      <c r="M2843">
        <v>-57.6346140282899</v>
      </c>
    </row>
    <row r="2844" ht="15.2" spans="1:13">
      <c r="A2844">
        <v>0.2559</v>
      </c>
      <c r="B2844">
        <v>1.3756</v>
      </c>
      <c r="C2844">
        <v>0.9768</v>
      </c>
      <c r="D2844" s="1">
        <v>0.715</v>
      </c>
      <c r="I2844" s="1">
        <v>62</v>
      </c>
      <c r="J2844" s="1">
        <v>0.1</v>
      </c>
      <c r="K2844" s="2">
        <f t="shared" si="44"/>
        <v>0.112438023197142</v>
      </c>
      <c r="L2844">
        <v>-29.91594</v>
      </c>
      <c r="M2844">
        <v>-22.1535154005499</v>
      </c>
    </row>
    <row r="2845" ht="15.2" spans="1:13">
      <c r="A2845">
        <v>0.1364</v>
      </c>
      <c r="B2845">
        <v>1.5</v>
      </c>
      <c r="C2845">
        <v>0.9724</v>
      </c>
      <c r="D2845" s="1">
        <v>0.715</v>
      </c>
      <c r="I2845" s="1">
        <v>62</v>
      </c>
      <c r="J2845" s="1">
        <v>0.1</v>
      </c>
      <c r="K2845" s="2">
        <f t="shared" si="44"/>
        <v>0.0556363210501917</v>
      </c>
      <c r="L2845">
        <v>-16.6358</v>
      </c>
      <c r="M2845">
        <v>-11.93898594135</v>
      </c>
    </row>
    <row r="2846" ht="15.2" spans="1:13">
      <c r="A2846">
        <v>0.6844</v>
      </c>
      <c r="B2846">
        <v>1.8</v>
      </c>
      <c r="C2846">
        <v>0.942</v>
      </c>
      <c r="D2846" s="1">
        <v>0.715</v>
      </c>
      <c r="I2846" s="1">
        <v>62</v>
      </c>
      <c r="J2846" s="1">
        <v>0.1</v>
      </c>
      <c r="K2846" s="2">
        <f t="shared" si="44"/>
        <v>0.233325842119536</v>
      </c>
      <c r="L2846">
        <v>-80.46183</v>
      </c>
      <c r="M2846">
        <v>-40.6405150455299</v>
      </c>
    </row>
    <row r="2847" ht="15.2" spans="1:13">
      <c r="A2847">
        <v>0.9271</v>
      </c>
      <c r="B2847">
        <v>1.8</v>
      </c>
      <c r="C2847">
        <v>0.9422</v>
      </c>
      <c r="D2847" s="1">
        <v>0.715</v>
      </c>
      <c r="I2847" s="1">
        <v>62</v>
      </c>
      <c r="J2847" s="1">
        <v>0.1</v>
      </c>
      <c r="K2847" s="2">
        <f t="shared" si="44"/>
        <v>0.316067194957659</v>
      </c>
      <c r="L2847">
        <v>-101.7533</v>
      </c>
      <c r="M2847">
        <v>-50.30951473891</v>
      </c>
    </row>
    <row r="2848" ht="15.2" hidden="1" spans="1:11">
      <c r="A2848" t="s">
        <v>20</v>
      </c>
      <c r="B2848" t="s">
        <v>20</v>
      </c>
      <c r="C2848" t="s">
        <v>20</v>
      </c>
      <c r="D2848" s="1">
        <v>0.715</v>
      </c>
      <c r="I2848" s="1">
        <v>62</v>
      </c>
      <c r="J2848" s="1">
        <v>0.1</v>
      </c>
      <c r="K2848" s="2" t="e">
        <f t="shared" si="44"/>
        <v>#VALUE!</v>
      </c>
    </row>
    <row r="2849" ht="15.2" spans="1:13">
      <c r="A2849">
        <v>0.2829</v>
      </c>
      <c r="B2849">
        <v>1.7143</v>
      </c>
      <c r="C2849">
        <v>0.9627</v>
      </c>
      <c r="D2849" s="1">
        <v>0.715</v>
      </c>
      <c r="I2849" s="1">
        <v>62</v>
      </c>
      <c r="J2849" s="1">
        <v>0.1</v>
      </c>
      <c r="K2849" s="2">
        <f t="shared" si="44"/>
        <v>0.101516516350824</v>
      </c>
      <c r="L2849">
        <v>-34.14817</v>
      </c>
      <c r="M2849">
        <v>-21.9403156160099</v>
      </c>
    </row>
    <row r="2850" ht="15.2" hidden="1" spans="1:11">
      <c r="A2850" t="s">
        <v>20</v>
      </c>
      <c r="B2850" t="s">
        <v>20</v>
      </c>
      <c r="C2850" t="s">
        <v>20</v>
      </c>
      <c r="D2850" s="1">
        <v>0.715</v>
      </c>
      <c r="I2850" s="1">
        <v>62</v>
      </c>
      <c r="J2850" s="1">
        <v>0.1</v>
      </c>
      <c r="K2850" s="2" t="e">
        <f t="shared" si="44"/>
        <v>#VALUE!</v>
      </c>
    </row>
    <row r="2851" ht="15.2" hidden="1" spans="1:11">
      <c r="A2851" t="s">
        <v>20</v>
      </c>
      <c r="B2851" t="s">
        <v>20</v>
      </c>
      <c r="C2851" t="s">
        <v>20</v>
      </c>
      <c r="D2851" s="1">
        <v>0.715</v>
      </c>
      <c r="I2851" s="1">
        <v>62</v>
      </c>
      <c r="J2851" s="1">
        <v>0.1</v>
      </c>
      <c r="K2851" s="2" t="e">
        <f t="shared" si="44"/>
        <v>#VALUE!</v>
      </c>
    </row>
    <row r="2852" ht="15.2" hidden="1" spans="1:11">
      <c r="A2852" t="s">
        <v>20</v>
      </c>
      <c r="B2852" t="s">
        <v>20</v>
      </c>
      <c r="C2852" t="s">
        <v>20</v>
      </c>
      <c r="D2852" s="1">
        <v>0.715</v>
      </c>
      <c r="I2852" s="1">
        <v>62</v>
      </c>
      <c r="J2852" s="1">
        <v>0.1</v>
      </c>
      <c r="K2852" s="2" t="e">
        <f t="shared" si="44"/>
        <v>#VALUE!</v>
      </c>
    </row>
    <row r="2853" ht="15.2" hidden="1" spans="1:11">
      <c r="A2853" t="s">
        <v>20</v>
      </c>
      <c r="B2853" t="s">
        <v>20</v>
      </c>
      <c r="C2853" t="s">
        <v>20</v>
      </c>
      <c r="D2853" s="1">
        <v>0.715</v>
      </c>
      <c r="I2853" s="1">
        <v>62</v>
      </c>
      <c r="J2853" s="1">
        <v>0.1</v>
      </c>
      <c r="K2853" s="2" t="e">
        <f t="shared" si="44"/>
        <v>#VALUE!</v>
      </c>
    </row>
    <row r="2854" ht="15.2" spans="1:13">
      <c r="A2854">
        <v>0.1246</v>
      </c>
      <c r="B2854">
        <v>1.5</v>
      </c>
      <c r="C2854">
        <v>0.96</v>
      </c>
      <c r="D2854" s="1">
        <v>0.715</v>
      </c>
      <c r="I2854" s="1">
        <v>62</v>
      </c>
      <c r="J2854" s="1">
        <v>0.1</v>
      </c>
      <c r="K2854" s="2">
        <f t="shared" si="44"/>
        <v>0.0508232082320666</v>
      </c>
      <c r="L2854">
        <v>-16.22653</v>
      </c>
      <c r="M2854">
        <v>-10.4081960737499</v>
      </c>
    </row>
    <row r="2855" ht="15.2" spans="1:13">
      <c r="A2855">
        <v>0.1529</v>
      </c>
      <c r="B2855">
        <v>1.4118</v>
      </c>
      <c r="C2855">
        <v>0.9791</v>
      </c>
      <c r="D2855" s="1">
        <v>0.715</v>
      </c>
      <c r="I2855" s="1">
        <v>62</v>
      </c>
      <c r="J2855" s="1">
        <v>0.1</v>
      </c>
      <c r="K2855" s="2">
        <f t="shared" si="44"/>
        <v>0.0657433046377506</v>
      </c>
      <c r="L2855">
        <v>-18.0803</v>
      </c>
      <c r="M2855">
        <v>-13.8002857730199</v>
      </c>
    </row>
    <row r="2856" ht="15.2" spans="1:13">
      <c r="A2856">
        <v>0.1312</v>
      </c>
      <c r="B2856">
        <v>1.5</v>
      </c>
      <c r="C2856">
        <v>0.9787</v>
      </c>
      <c r="D2856" s="1">
        <v>0.715</v>
      </c>
      <c r="I2856" s="1">
        <v>62</v>
      </c>
      <c r="J2856" s="1">
        <v>0.1</v>
      </c>
      <c r="K2856" s="2">
        <f t="shared" si="44"/>
        <v>0.0535152882828823</v>
      </c>
      <c r="L2856">
        <v>-15.5017099999999</v>
      </c>
      <c r="M2856">
        <v>-11.8101959103999</v>
      </c>
    </row>
    <row r="2857" ht="15.2" spans="1:13">
      <c r="A2857">
        <v>0.1158</v>
      </c>
      <c r="B2857">
        <v>1.5</v>
      </c>
      <c r="C2857">
        <v>0.9735</v>
      </c>
      <c r="D2857" s="1">
        <v>0.715</v>
      </c>
      <c r="I2857" s="1">
        <v>62</v>
      </c>
      <c r="J2857" s="1">
        <v>0.1</v>
      </c>
      <c r="K2857" s="2">
        <f t="shared" si="44"/>
        <v>0.0472337681643123</v>
      </c>
      <c r="L2857">
        <v>-14.13045</v>
      </c>
      <c r="M2857">
        <v>-10.2847060027999</v>
      </c>
    </row>
    <row r="2858" ht="15.2" hidden="1" spans="1:11">
      <c r="A2858" t="s">
        <v>20</v>
      </c>
      <c r="B2858" t="s">
        <v>20</v>
      </c>
      <c r="C2858" t="s">
        <v>20</v>
      </c>
      <c r="D2858" s="1">
        <v>0.715</v>
      </c>
      <c r="I2858" s="1">
        <v>62</v>
      </c>
      <c r="J2858" s="1">
        <v>0.1</v>
      </c>
      <c r="K2858" s="2" t="e">
        <f t="shared" si="44"/>
        <v>#VALUE!</v>
      </c>
    </row>
    <row r="2859" ht="15.2" hidden="1" spans="1:11">
      <c r="A2859" t="s">
        <v>20</v>
      </c>
      <c r="B2859" t="s">
        <v>20</v>
      </c>
      <c r="C2859" t="s">
        <v>20</v>
      </c>
      <c r="D2859" s="1">
        <v>0.715</v>
      </c>
      <c r="I2859" s="1">
        <v>62</v>
      </c>
      <c r="J2859" s="1">
        <v>0.1</v>
      </c>
      <c r="K2859" s="2" t="e">
        <f t="shared" si="44"/>
        <v>#VALUE!</v>
      </c>
    </row>
    <row r="2860" ht="15.2" hidden="1" spans="1:11">
      <c r="A2860" t="s">
        <v>20</v>
      </c>
      <c r="B2860" t="s">
        <v>20</v>
      </c>
      <c r="C2860" t="s">
        <v>20</v>
      </c>
      <c r="D2860" s="1">
        <v>0.715</v>
      </c>
      <c r="I2860" s="1">
        <v>62</v>
      </c>
      <c r="J2860" s="1">
        <v>0.1</v>
      </c>
      <c r="K2860" s="2" t="e">
        <f t="shared" si="44"/>
        <v>#VALUE!</v>
      </c>
    </row>
    <row r="2861" ht="15.2" spans="1:13">
      <c r="A2861">
        <v>0.0791</v>
      </c>
      <c r="B2861">
        <v>1.5</v>
      </c>
      <c r="C2861">
        <v>0.9746</v>
      </c>
      <c r="D2861" s="1">
        <v>0.715</v>
      </c>
      <c r="I2861" s="1">
        <v>62</v>
      </c>
      <c r="J2861" s="1">
        <v>0.1</v>
      </c>
      <c r="K2861" s="2">
        <f t="shared" si="44"/>
        <v>0.0322641715181097</v>
      </c>
      <c r="L2861">
        <v>-9.72487</v>
      </c>
      <c r="M2861">
        <v>-7.23837608822994</v>
      </c>
    </row>
    <row r="2862" ht="15.2" spans="1:13">
      <c r="A2862">
        <v>0.3604</v>
      </c>
      <c r="B2862">
        <v>0.1602</v>
      </c>
      <c r="C2862">
        <v>0.9822</v>
      </c>
      <c r="D2862" s="1">
        <v>0.715</v>
      </c>
      <c r="I2862" s="1">
        <v>62</v>
      </c>
      <c r="J2862" s="1">
        <v>0.1</v>
      </c>
      <c r="K2862" s="2">
        <f t="shared" si="44"/>
        <v>0.327484602339616</v>
      </c>
      <c r="L2862">
        <v>-50.65013</v>
      </c>
      <c r="M2862">
        <v>-39.7277132391299</v>
      </c>
    </row>
    <row r="2863" ht="15.2" spans="1:13">
      <c r="A2863">
        <v>0.1731</v>
      </c>
      <c r="B2863">
        <v>1</v>
      </c>
      <c r="C2863">
        <v>0.9816</v>
      </c>
      <c r="D2863" s="1">
        <v>0.715</v>
      </c>
      <c r="I2863" s="1">
        <v>62</v>
      </c>
      <c r="J2863" s="1">
        <v>0.1</v>
      </c>
      <c r="K2863" s="2">
        <f t="shared" si="44"/>
        <v>0.095205</v>
      </c>
      <c r="L2863">
        <v>-21.26801</v>
      </c>
      <c r="M2863">
        <v>-16.6599153185398</v>
      </c>
    </row>
    <row r="2864" ht="15.2" spans="1:13">
      <c r="A2864">
        <v>0.0911</v>
      </c>
      <c r="B2864">
        <v>1.5</v>
      </c>
      <c r="C2864">
        <v>0.9759</v>
      </c>
      <c r="D2864" s="1">
        <v>0.715</v>
      </c>
      <c r="I2864" s="1">
        <v>62</v>
      </c>
      <c r="J2864" s="1">
        <v>0.1</v>
      </c>
      <c r="K2864" s="2">
        <f t="shared" si="44"/>
        <v>0.0371588625195928</v>
      </c>
      <c r="L2864">
        <v>-11.0713599999999</v>
      </c>
      <c r="M2864">
        <v>-8.29901605722995</v>
      </c>
    </row>
    <row r="2865" ht="15.2" spans="1:13">
      <c r="A2865">
        <v>0.4282</v>
      </c>
      <c r="B2865">
        <v>1.7675</v>
      </c>
      <c r="C2865">
        <v>0.965</v>
      </c>
      <c r="D2865" s="1">
        <v>0.715</v>
      </c>
      <c r="I2865" s="1">
        <v>62</v>
      </c>
      <c r="J2865" s="1">
        <v>0.1</v>
      </c>
      <c r="K2865" s="2">
        <f t="shared" si="44"/>
        <v>0.148846187979212</v>
      </c>
      <c r="L2865">
        <v>-48.73844</v>
      </c>
      <c r="M2865">
        <v>-31.5877151894399</v>
      </c>
    </row>
    <row r="2866" ht="15.2" spans="1:13">
      <c r="A2866">
        <v>0.3033</v>
      </c>
      <c r="B2866">
        <v>0.4196</v>
      </c>
      <c r="C2866">
        <v>0.9832</v>
      </c>
      <c r="D2866" s="1">
        <v>0.715</v>
      </c>
      <c r="I2866" s="1">
        <v>62</v>
      </c>
      <c r="J2866" s="1">
        <v>0.1</v>
      </c>
      <c r="K2866" s="2">
        <f t="shared" si="44"/>
        <v>0.236009016352071</v>
      </c>
      <c r="L2866">
        <v>-40.2904199999999</v>
      </c>
      <c r="M2866">
        <v>-31.9063139956798</v>
      </c>
    </row>
    <row r="2867" ht="15.2" spans="1:13">
      <c r="A2867">
        <v>0.1663</v>
      </c>
      <c r="B2867">
        <v>1.4229</v>
      </c>
      <c r="C2867">
        <v>0.9852</v>
      </c>
      <c r="D2867" s="1">
        <v>0.715</v>
      </c>
      <c r="I2867" s="1">
        <v>62</v>
      </c>
      <c r="J2867" s="1">
        <v>0.1</v>
      </c>
      <c r="K2867" s="2">
        <f t="shared" si="44"/>
        <v>0.071032045325085</v>
      </c>
      <c r="L2867">
        <v>-18.92036</v>
      </c>
      <c r="M2867">
        <v>-15.26901567956</v>
      </c>
    </row>
    <row r="2868" ht="15.2" spans="1:13">
      <c r="A2868">
        <v>0.27935</v>
      </c>
      <c r="B2868">
        <v>0.4855</v>
      </c>
      <c r="C2868">
        <v>0.9882</v>
      </c>
      <c r="D2868" s="1">
        <v>0.715</v>
      </c>
      <c r="I2868" s="1">
        <v>62</v>
      </c>
      <c r="J2868" s="1">
        <v>0.1</v>
      </c>
      <c r="K2868" s="2">
        <f t="shared" si="44"/>
        <v>0.208975205726185</v>
      </c>
      <c r="L2868">
        <v>-35.77826</v>
      </c>
      <c r="M2868">
        <v>-29.6688141440799</v>
      </c>
    </row>
    <row r="2869" ht="15.2" hidden="1" spans="1:11">
      <c r="A2869" t="s">
        <v>20</v>
      </c>
      <c r="B2869" t="s">
        <v>20</v>
      </c>
      <c r="C2869" t="s">
        <v>20</v>
      </c>
      <c r="D2869" s="1">
        <v>0.715</v>
      </c>
      <c r="I2869" s="1">
        <v>62</v>
      </c>
      <c r="J2869" s="1">
        <v>0.1</v>
      </c>
      <c r="K2869" s="2" t="e">
        <f t="shared" si="44"/>
        <v>#VALUE!</v>
      </c>
    </row>
    <row r="2870" ht="15.2" spans="1:13">
      <c r="A2870">
        <v>0.1859</v>
      </c>
      <c r="B2870">
        <v>1.3269</v>
      </c>
      <c r="C2870">
        <v>0.9826</v>
      </c>
      <c r="D2870" s="1">
        <v>0.715</v>
      </c>
      <c r="I2870" s="1">
        <v>62</v>
      </c>
      <c r="J2870" s="1">
        <v>0.1</v>
      </c>
      <c r="K2870" s="2">
        <f t="shared" si="44"/>
        <v>0.0840943159946861</v>
      </c>
      <c r="L2870">
        <v>-21.5870499999999</v>
      </c>
      <c r="M2870">
        <v>-16.98151556202</v>
      </c>
    </row>
    <row r="2871" ht="15.2" spans="1:13">
      <c r="A2871">
        <v>0.603</v>
      </c>
      <c r="B2871">
        <v>1.3978</v>
      </c>
      <c r="C2871">
        <v>0.9832</v>
      </c>
      <c r="D2871" s="1">
        <v>0.715</v>
      </c>
      <c r="I2871" s="1">
        <v>62</v>
      </c>
      <c r="J2871" s="1">
        <v>0.1</v>
      </c>
      <c r="K2871" s="2">
        <f t="shared" si="44"/>
        <v>0.261454595399797</v>
      </c>
      <c r="L2871">
        <v>-61.4998999999999</v>
      </c>
      <c r="M2871">
        <v>-47.7262143568399</v>
      </c>
    </row>
    <row r="2872" ht="15.2" hidden="1" spans="1:11">
      <c r="A2872" t="s">
        <v>20</v>
      </c>
      <c r="B2872" t="s">
        <v>20</v>
      </c>
      <c r="C2872" t="s">
        <v>20</v>
      </c>
      <c r="D2872" s="1">
        <v>0.715</v>
      </c>
      <c r="I2872" s="1">
        <v>62</v>
      </c>
      <c r="J2872" s="1">
        <v>0.1</v>
      </c>
      <c r="K2872" s="2" t="e">
        <f t="shared" si="44"/>
        <v>#VALUE!</v>
      </c>
    </row>
    <row r="2873" ht="15.2" hidden="1" spans="1:11">
      <c r="A2873" t="s">
        <v>20</v>
      </c>
      <c r="B2873" t="s">
        <v>20</v>
      </c>
      <c r="C2873" t="s">
        <v>20</v>
      </c>
      <c r="D2873" s="1">
        <v>0.715</v>
      </c>
      <c r="I2873" s="1">
        <v>62</v>
      </c>
      <c r="J2873" s="1">
        <v>0.1</v>
      </c>
      <c r="K2873" s="2" t="e">
        <f t="shared" si="44"/>
        <v>#VALUE!</v>
      </c>
    </row>
    <row r="2874" ht="15.2" spans="1:13">
      <c r="A2874">
        <v>0.16785</v>
      </c>
      <c r="B2874">
        <v>1.59165</v>
      </c>
      <c r="C2874">
        <v>0.95845</v>
      </c>
      <c r="D2874" s="1">
        <v>0.715</v>
      </c>
      <c r="I2874" s="1">
        <v>62</v>
      </c>
      <c r="J2874" s="1">
        <v>0.1</v>
      </c>
      <c r="K2874" s="2">
        <f t="shared" si="44"/>
        <v>0.0648141187243019</v>
      </c>
      <c r="L2874">
        <v>-21.58265</v>
      </c>
      <c r="M2874">
        <v>-13.5259559906599</v>
      </c>
    </row>
    <row r="2875" ht="15.2" spans="1:13">
      <c r="A2875">
        <v>0.3845</v>
      </c>
      <c r="B2875">
        <v>0.0565</v>
      </c>
      <c r="C2875">
        <v>0.9763</v>
      </c>
      <c r="D2875" s="1">
        <v>0.723284</v>
      </c>
      <c r="I2875" s="1">
        <v>62</v>
      </c>
      <c r="J2875" s="1">
        <v>0.1</v>
      </c>
      <c r="K2875" s="2">
        <f t="shared" si="44"/>
        <v>0.3717293361304</v>
      </c>
      <c r="L2875">
        <v>-55.85726</v>
      </c>
      <c r="M2875">
        <v>-41.23961296929</v>
      </c>
    </row>
    <row r="2876" ht="15.2" hidden="1" spans="1:11">
      <c r="A2876" t="s">
        <v>20</v>
      </c>
      <c r="B2876" t="s">
        <v>20</v>
      </c>
      <c r="C2876" t="s">
        <v>20</v>
      </c>
      <c r="D2876" s="1">
        <v>0.711403</v>
      </c>
      <c r="I2876" s="1">
        <v>62</v>
      </c>
      <c r="J2876" s="1">
        <v>0.1</v>
      </c>
      <c r="K2876" s="2" t="e">
        <f t="shared" si="44"/>
        <v>#VALUE!</v>
      </c>
    </row>
    <row r="2877" ht="15.2" spans="1:13">
      <c r="A2877">
        <v>0.5541</v>
      </c>
      <c r="B2877">
        <v>0.9745</v>
      </c>
      <c r="C2877">
        <v>0.9864</v>
      </c>
      <c r="D2877" s="1">
        <v>0.69378</v>
      </c>
      <c r="I2877" s="1">
        <v>71.16203</v>
      </c>
      <c r="J2877" s="1">
        <v>0.093105</v>
      </c>
      <c r="K2877" s="2">
        <f t="shared" si="44"/>
        <v>0.309436536263145</v>
      </c>
      <c r="L2877">
        <v>-60.09798</v>
      </c>
      <c r="M2877">
        <v>-51.7787045117</v>
      </c>
    </row>
    <row r="2878" ht="15.2" spans="1:13">
      <c r="A2878">
        <v>0.145</v>
      </c>
      <c r="B2878">
        <v>1.3378</v>
      </c>
      <c r="C2878">
        <v>0.9857</v>
      </c>
      <c r="D2878" s="1">
        <v>0.717789</v>
      </c>
      <c r="I2878" s="1">
        <v>62</v>
      </c>
      <c r="J2878" s="1">
        <v>0.1</v>
      </c>
      <c r="K2878" s="2">
        <f t="shared" si="44"/>
        <v>0.0651666218354298</v>
      </c>
      <c r="L2878">
        <v>-16.59377</v>
      </c>
      <c r="M2878">
        <v>-13.4810956951199</v>
      </c>
    </row>
    <row r="2879" ht="15.2" hidden="1" spans="1:11">
      <c r="A2879" t="s">
        <v>20</v>
      </c>
      <c r="B2879" t="s">
        <v>20</v>
      </c>
      <c r="C2879" t="s">
        <v>20</v>
      </c>
      <c r="D2879" s="1">
        <v>0.715</v>
      </c>
      <c r="I2879" s="1">
        <v>62</v>
      </c>
      <c r="J2879" s="1">
        <v>0.1</v>
      </c>
      <c r="K2879" s="2" t="e">
        <f t="shared" si="44"/>
        <v>#VALUE!</v>
      </c>
    </row>
    <row r="2880" ht="15.2" spans="1:13">
      <c r="A2880">
        <v>0.2653</v>
      </c>
      <c r="B2880">
        <v>0.6268</v>
      </c>
      <c r="C2880">
        <v>0.9852</v>
      </c>
      <c r="D2880" s="1">
        <v>0.670136</v>
      </c>
      <c r="I2880" s="1">
        <v>62</v>
      </c>
      <c r="J2880" s="1">
        <v>0.1</v>
      </c>
      <c r="K2880" s="2">
        <f t="shared" si="44"/>
        <v>0.182388135526691</v>
      </c>
      <c r="L2880">
        <v>-37.2619099999999</v>
      </c>
      <c r="M2880">
        <v>-30.71721446072</v>
      </c>
    </row>
    <row r="2881" ht="15.2" spans="1:13">
      <c r="A2881">
        <v>0.1693</v>
      </c>
      <c r="B2881">
        <v>1.6379</v>
      </c>
      <c r="C2881">
        <v>0.9682</v>
      </c>
      <c r="D2881" s="1">
        <v>0.698079</v>
      </c>
      <c r="I2881" s="1">
        <v>62</v>
      </c>
      <c r="J2881" s="1">
        <v>0.1</v>
      </c>
      <c r="K2881" s="2">
        <f t="shared" si="44"/>
        <v>0.063591198067371</v>
      </c>
      <c r="L2881">
        <v>-21.46143</v>
      </c>
      <c r="M2881">
        <v>-14.9402159157799</v>
      </c>
    </row>
    <row r="2882" ht="15.2" spans="1:13">
      <c r="A2882">
        <v>0.1824</v>
      </c>
      <c r="B2882">
        <v>0.7305</v>
      </c>
      <c r="C2882">
        <v>0.9815</v>
      </c>
      <c r="D2882" s="1">
        <v>0.679647</v>
      </c>
      <c r="I2882" s="1">
        <v>67.021288</v>
      </c>
      <c r="J2882" s="1">
        <v>0.0911983333333332</v>
      </c>
      <c r="K2882" s="2">
        <f t="shared" si="44"/>
        <v>0.117858193123227</v>
      </c>
      <c r="L2882">
        <v>-27.0040800000001</v>
      </c>
      <c r="M2882">
        <v>-22.53678503398</v>
      </c>
    </row>
    <row r="2883" ht="15.2" spans="1:13">
      <c r="A2883">
        <v>0.2487</v>
      </c>
      <c r="B2883">
        <v>1.5141</v>
      </c>
      <c r="C2883">
        <v>0.9844</v>
      </c>
      <c r="D2883" s="1">
        <v>0.663141</v>
      </c>
      <c r="I2883" s="1">
        <v>66.1405553333333</v>
      </c>
      <c r="J2883" s="1">
        <v>0.0902091666666669</v>
      </c>
      <c r="K2883" s="2">
        <f t="shared" ref="K2883:K2946" si="45">A2883*POWER(0.55,B2883)</f>
        <v>0.100590955490744</v>
      </c>
      <c r="L2883">
        <v>-31.9288799999999</v>
      </c>
      <c r="M2883">
        <v>-26.74907544372</v>
      </c>
    </row>
    <row r="2884" ht="15.2" hidden="1" spans="1:11">
      <c r="A2884" t="s">
        <v>20</v>
      </c>
      <c r="B2884" t="s">
        <v>20</v>
      </c>
      <c r="C2884" t="s">
        <v>20</v>
      </c>
      <c r="D2884" s="1">
        <v>0.715</v>
      </c>
      <c r="I2884" s="1">
        <v>62</v>
      </c>
      <c r="J2884" s="1">
        <v>0.1</v>
      </c>
      <c r="K2884" s="2" t="e">
        <f t="shared" si="45"/>
        <v>#VALUE!</v>
      </c>
    </row>
    <row r="2885" ht="15.2" hidden="1" spans="1:11">
      <c r="A2885" t="s">
        <v>20</v>
      </c>
      <c r="B2885" t="s">
        <v>20</v>
      </c>
      <c r="C2885" t="s">
        <v>20</v>
      </c>
      <c r="D2885" s="1">
        <v>0.685916</v>
      </c>
      <c r="I2885" s="1">
        <v>62</v>
      </c>
      <c r="J2885" s="1">
        <v>0.1</v>
      </c>
      <c r="K2885" s="2" t="e">
        <f t="shared" si="45"/>
        <v>#VALUE!</v>
      </c>
    </row>
    <row r="2886" ht="15.2" spans="1:13">
      <c r="A2886">
        <v>0.1407</v>
      </c>
      <c r="B2886">
        <v>1.375</v>
      </c>
      <c r="C2886">
        <v>0.9708</v>
      </c>
      <c r="D2886" s="1">
        <v>0.686919</v>
      </c>
      <c r="I2886" s="1">
        <v>62</v>
      </c>
      <c r="J2886" s="1">
        <v>0.1</v>
      </c>
      <c r="K2886" s="2">
        <f t="shared" si="45"/>
        <v>0.0618433198954395</v>
      </c>
      <c r="L2886">
        <v>-18.69113</v>
      </c>
      <c r="M2886">
        <v>-13.5704658564799</v>
      </c>
    </row>
    <row r="2887" ht="15.2" spans="1:13">
      <c r="A2887">
        <v>0.2687</v>
      </c>
      <c r="B2887">
        <v>0.2233</v>
      </c>
      <c r="C2887">
        <v>0.9836</v>
      </c>
      <c r="D2887" s="1">
        <v>0.715</v>
      </c>
      <c r="I2887" s="1">
        <v>62</v>
      </c>
      <c r="J2887" s="1">
        <v>0.1</v>
      </c>
      <c r="K2887" s="2">
        <f t="shared" si="45"/>
        <v>0.235120585741561</v>
      </c>
      <c r="L2887">
        <v>-37.86284</v>
      </c>
      <c r="M2887">
        <v>-30.20341362489</v>
      </c>
    </row>
    <row r="2888" ht="15.2" spans="1:13">
      <c r="A2888">
        <v>0.1277</v>
      </c>
      <c r="B2888">
        <v>1.5</v>
      </c>
      <c r="C2888">
        <v>0.9669</v>
      </c>
      <c r="D2888" s="1">
        <v>0.702517</v>
      </c>
      <c r="I2888" s="1">
        <v>62</v>
      </c>
      <c r="J2888" s="1">
        <v>0.1</v>
      </c>
      <c r="K2888" s="2">
        <f t="shared" si="45"/>
        <v>0.0520876700741164</v>
      </c>
      <c r="L2888">
        <v>-16.53554</v>
      </c>
      <c r="M2888">
        <v>-11.4371760169899</v>
      </c>
    </row>
    <row r="2889" ht="15.2" spans="1:13">
      <c r="A2889">
        <v>0.1634</v>
      </c>
      <c r="B2889">
        <v>1.2</v>
      </c>
      <c r="C2889">
        <v>0.9618</v>
      </c>
      <c r="D2889" s="1">
        <v>0.715</v>
      </c>
      <c r="I2889" s="1">
        <v>70.1548821428572</v>
      </c>
      <c r="J2889" s="1">
        <v>0.0968371428571428</v>
      </c>
      <c r="K2889" s="2">
        <f t="shared" si="45"/>
        <v>0.0797420285767917</v>
      </c>
      <c r="L2889">
        <v>-22.5922700000001</v>
      </c>
      <c r="M2889">
        <v>-16.35972584847</v>
      </c>
    </row>
    <row r="2890" ht="15.2" spans="1:13">
      <c r="A2890">
        <v>0.1199</v>
      </c>
      <c r="B2890">
        <v>1.5125</v>
      </c>
      <c r="C2890">
        <v>0.95725</v>
      </c>
      <c r="D2890" s="1">
        <v>0.684923</v>
      </c>
      <c r="I2890" s="1">
        <v>62</v>
      </c>
      <c r="J2890" s="1">
        <v>0.1</v>
      </c>
      <c r="K2890" s="2">
        <f t="shared" si="45"/>
        <v>0.0485420095049869</v>
      </c>
      <c r="L2890">
        <v>-16.88441</v>
      </c>
      <c r="M2890">
        <v>-10.9471461235</v>
      </c>
    </row>
    <row r="2891" ht="15.2" spans="1:13">
      <c r="A2891">
        <v>0.2527</v>
      </c>
      <c r="B2891">
        <v>0.3554</v>
      </c>
      <c r="C2891">
        <v>0.9781</v>
      </c>
      <c r="D2891" s="1">
        <v>0.669789</v>
      </c>
      <c r="I2891" s="1">
        <v>64.5409756</v>
      </c>
      <c r="J2891" s="1">
        <v>0.09001</v>
      </c>
      <c r="K2891" s="2">
        <f t="shared" si="45"/>
        <v>0.204329062210055</v>
      </c>
      <c r="L2891">
        <v>-40.5297400000001</v>
      </c>
      <c r="M2891">
        <v>-32.4684341024299</v>
      </c>
    </row>
    <row r="2892" ht="15.2" spans="1:13">
      <c r="A2892">
        <v>0.3067</v>
      </c>
      <c r="B2892">
        <v>0.0518</v>
      </c>
      <c r="C2892">
        <v>0.9752</v>
      </c>
      <c r="D2892" s="1">
        <v>0.822491</v>
      </c>
      <c r="I2892" s="1">
        <v>62</v>
      </c>
      <c r="J2892" s="1">
        <v>0.1</v>
      </c>
      <c r="K2892" s="2">
        <f t="shared" si="45"/>
        <v>0.297347686128971</v>
      </c>
      <c r="L2892">
        <v>-34.05908</v>
      </c>
      <c r="M2892">
        <v>-22.2040131437199</v>
      </c>
    </row>
    <row r="2893" ht="15.2" spans="1:13">
      <c r="A2893">
        <v>0.6172</v>
      </c>
      <c r="B2893">
        <v>0.158</v>
      </c>
      <c r="C2893">
        <v>0.9858</v>
      </c>
      <c r="D2893" s="1">
        <v>0.701605</v>
      </c>
      <c r="I2893" s="1">
        <v>62</v>
      </c>
      <c r="J2893" s="1">
        <v>0.1</v>
      </c>
      <c r="K2893" s="2">
        <f t="shared" si="45"/>
        <v>0.561569125011878</v>
      </c>
      <c r="L2893">
        <v>-80.6312</v>
      </c>
      <c r="M2893">
        <v>-65.3379126124699</v>
      </c>
    </row>
    <row r="2894" ht="15.2" hidden="1" spans="1:11">
      <c r="A2894" t="s">
        <v>20</v>
      </c>
      <c r="B2894" t="s">
        <v>20</v>
      </c>
      <c r="C2894" t="s">
        <v>20</v>
      </c>
      <c r="D2894" s="1">
        <v>0.715</v>
      </c>
      <c r="I2894" s="1">
        <v>62</v>
      </c>
      <c r="J2894" s="1">
        <v>0.1</v>
      </c>
      <c r="K2894" s="2" t="e">
        <f t="shared" si="45"/>
        <v>#VALUE!</v>
      </c>
    </row>
    <row r="2895" ht="15.2" spans="1:13">
      <c r="A2895">
        <v>0.1407</v>
      </c>
      <c r="B2895">
        <v>1.5</v>
      </c>
      <c r="C2895">
        <v>0.9793</v>
      </c>
      <c r="D2895" s="1">
        <v>0.715</v>
      </c>
      <c r="I2895" s="1">
        <v>62</v>
      </c>
      <c r="J2895" s="1">
        <v>0.1</v>
      </c>
      <c r="K2895" s="2">
        <f t="shared" si="45"/>
        <v>0.0573902519923898</v>
      </c>
      <c r="L2895">
        <v>-16.52331</v>
      </c>
      <c r="M2895">
        <v>-12.6402858723599</v>
      </c>
    </row>
    <row r="2896" ht="15.2" spans="1:13">
      <c r="A2896">
        <v>0.1584</v>
      </c>
      <c r="B2896">
        <v>1.2933</v>
      </c>
      <c r="C2896">
        <v>0.9819</v>
      </c>
      <c r="D2896" s="1">
        <v>0.72706</v>
      </c>
      <c r="I2896" s="1">
        <v>62</v>
      </c>
      <c r="J2896" s="1">
        <v>0.1</v>
      </c>
      <c r="K2896" s="2">
        <f t="shared" si="45"/>
        <v>0.0731082256416753</v>
      </c>
      <c r="L2896">
        <v>-18.09038</v>
      </c>
      <c r="M2896">
        <v>-14.0711756461399</v>
      </c>
    </row>
    <row r="2897" ht="15.2" spans="1:13">
      <c r="A2897">
        <v>0.2157</v>
      </c>
      <c r="B2897">
        <v>1.7063</v>
      </c>
      <c r="C2897">
        <v>0.9577</v>
      </c>
      <c r="D2897" s="1">
        <v>0.715</v>
      </c>
      <c r="I2897" s="1">
        <v>62</v>
      </c>
      <c r="J2897" s="1">
        <v>0.1</v>
      </c>
      <c r="K2897" s="2">
        <f t="shared" si="45"/>
        <v>0.0777733851139391</v>
      </c>
      <c r="L2897">
        <v>-27.2188199999999</v>
      </c>
      <c r="M2897">
        <v>-16.79451588258</v>
      </c>
    </row>
    <row r="2898" ht="15.2" spans="1:13">
      <c r="A2898">
        <v>0.2</v>
      </c>
      <c r="B2898">
        <v>1.2</v>
      </c>
      <c r="C2898">
        <v>0.9581</v>
      </c>
      <c r="D2898" s="1">
        <v>0.690952</v>
      </c>
      <c r="I2898" s="1">
        <v>62</v>
      </c>
      <c r="J2898" s="1">
        <v>0.1</v>
      </c>
      <c r="K2898" s="2">
        <f t="shared" si="45"/>
        <v>0.0976034621502959</v>
      </c>
      <c r="L2898">
        <v>-28.0544599999999</v>
      </c>
      <c r="M2898">
        <v>-18.1494156184499</v>
      </c>
    </row>
    <row r="2899" ht="15.2" spans="1:13">
      <c r="A2899">
        <v>1.67565</v>
      </c>
      <c r="B2899">
        <v>1.10435</v>
      </c>
      <c r="C2899">
        <v>0.9731</v>
      </c>
      <c r="D2899" s="1">
        <v>0.715</v>
      </c>
      <c r="I2899" s="1">
        <v>62</v>
      </c>
      <c r="J2899" s="1">
        <v>0.1</v>
      </c>
      <c r="K2899" s="2">
        <f t="shared" si="45"/>
        <v>0.865870307453139</v>
      </c>
      <c r="L2899">
        <v>-144.26629</v>
      </c>
      <c r="M2899">
        <v>-96.6927129375099</v>
      </c>
    </row>
    <row r="2900" ht="15.2" hidden="1" spans="1:11">
      <c r="A2900" t="s">
        <v>20</v>
      </c>
      <c r="B2900" t="s">
        <v>20</v>
      </c>
      <c r="C2900" t="s">
        <v>20</v>
      </c>
      <c r="D2900" s="1">
        <v>0.769804</v>
      </c>
      <c r="I2900" s="1">
        <v>62</v>
      </c>
      <c r="J2900" s="1">
        <v>0.1</v>
      </c>
      <c r="K2900" s="2" t="e">
        <f t="shared" si="45"/>
        <v>#VALUE!</v>
      </c>
    </row>
    <row r="2901" ht="15.2" hidden="1" spans="1:11">
      <c r="A2901" t="s">
        <v>20</v>
      </c>
      <c r="B2901" t="s">
        <v>20</v>
      </c>
      <c r="C2901" t="s">
        <v>20</v>
      </c>
      <c r="D2901" s="1">
        <v>0.715</v>
      </c>
      <c r="I2901" s="1">
        <v>62</v>
      </c>
      <c r="J2901" s="1">
        <v>0.1</v>
      </c>
      <c r="K2901" s="2" t="e">
        <f t="shared" si="45"/>
        <v>#VALUE!</v>
      </c>
    </row>
    <row r="2902" ht="15.2" hidden="1" spans="1:11">
      <c r="A2902" t="s">
        <v>20</v>
      </c>
      <c r="B2902" t="s">
        <v>20</v>
      </c>
      <c r="C2902" t="s">
        <v>20</v>
      </c>
      <c r="D2902" s="1">
        <v>0.715</v>
      </c>
      <c r="I2902" s="1">
        <v>62</v>
      </c>
      <c r="J2902" s="1">
        <v>0.1</v>
      </c>
      <c r="K2902" s="2" t="e">
        <f t="shared" si="45"/>
        <v>#VALUE!</v>
      </c>
    </row>
    <row r="2903" ht="15.2" hidden="1" spans="1:11">
      <c r="A2903" t="s">
        <v>20</v>
      </c>
      <c r="B2903" t="s">
        <v>20</v>
      </c>
      <c r="C2903" t="s">
        <v>20</v>
      </c>
      <c r="D2903" s="1">
        <v>0.703366</v>
      </c>
      <c r="I2903" s="1">
        <v>62</v>
      </c>
      <c r="J2903" s="1">
        <v>0.1</v>
      </c>
      <c r="K2903" s="2" t="e">
        <f t="shared" si="45"/>
        <v>#VALUE!</v>
      </c>
    </row>
    <row r="2904" ht="15.2" spans="1:13">
      <c r="A2904">
        <v>0.1368</v>
      </c>
      <c r="B2904">
        <v>1.5</v>
      </c>
      <c r="C2904">
        <v>0.9577</v>
      </c>
      <c r="D2904" s="1">
        <v>0.699766</v>
      </c>
      <c r="I2904" s="1">
        <v>62</v>
      </c>
      <c r="J2904" s="1">
        <v>0.1</v>
      </c>
      <c r="K2904" s="2">
        <f t="shared" si="45"/>
        <v>0.0557994774169078</v>
      </c>
      <c r="L2904">
        <v>-18.56244</v>
      </c>
      <c r="M2904">
        <v>-11.8527460527399</v>
      </c>
    </row>
    <row r="2905" ht="15.2" spans="1:13">
      <c r="A2905">
        <v>0.2715</v>
      </c>
      <c r="B2905">
        <v>0.64</v>
      </c>
      <c r="C2905">
        <v>0.983</v>
      </c>
      <c r="D2905" s="1">
        <v>0.678209</v>
      </c>
      <c r="I2905" s="1">
        <v>71.09692825</v>
      </c>
      <c r="J2905" s="1">
        <v>0.100775</v>
      </c>
      <c r="K2905" s="2">
        <f t="shared" si="45"/>
        <v>0.185183358060585</v>
      </c>
      <c r="L2905">
        <v>-38.281</v>
      </c>
      <c r="M2905">
        <v>-33.04990477997</v>
      </c>
    </row>
    <row r="2906" ht="15.2" spans="1:13">
      <c r="A2906">
        <v>0.1653</v>
      </c>
      <c r="B2906">
        <v>1.59425</v>
      </c>
      <c r="C2906">
        <v>0.96615</v>
      </c>
      <c r="D2906" s="1">
        <v>0.667993</v>
      </c>
      <c r="I2906" s="1">
        <v>62</v>
      </c>
      <c r="J2906" s="1">
        <v>0.1</v>
      </c>
      <c r="K2906" s="2">
        <f t="shared" si="45"/>
        <v>0.0637303159133327</v>
      </c>
      <c r="L2906">
        <v>-22.6482499999999</v>
      </c>
      <c r="M2906">
        <v>-15.9159159204299</v>
      </c>
    </row>
    <row r="2907" ht="15.2" spans="1:13">
      <c r="A2907">
        <v>1.0319</v>
      </c>
      <c r="B2907">
        <v>0.5489</v>
      </c>
      <c r="C2907">
        <v>0.9749</v>
      </c>
      <c r="D2907" s="1">
        <v>0.702621</v>
      </c>
      <c r="I2907" s="1">
        <v>71.3199625</v>
      </c>
      <c r="J2907" s="1">
        <v>0.101005</v>
      </c>
      <c r="K2907" s="2">
        <f t="shared" si="45"/>
        <v>0.743229078199928</v>
      </c>
      <c r="L2907">
        <v>-97.43363</v>
      </c>
      <c r="M2907">
        <v>-75.3189236375099</v>
      </c>
    </row>
    <row r="2908" ht="15.2" hidden="1" spans="1:11">
      <c r="A2908" t="s">
        <v>20</v>
      </c>
      <c r="B2908" t="s">
        <v>20</v>
      </c>
      <c r="C2908" t="s">
        <v>20</v>
      </c>
      <c r="D2908" s="1">
        <v>0.732373</v>
      </c>
      <c r="I2908" s="1">
        <v>62</v>
      </c>
      <c r="J2908" s="1">
        <v>0.1</v>
      </c>
      <c r="K2908" s="2" t="e">
        <f t="shared" si="45"/>
        <v>#VALUE!</v>
      </c>
    </row>
    <row r="2909" ht="15.2" spans="1:13">
      <c r="A2909">
        <v>0.2866</v>
      </c>
      <c r="B2909">
        <v>0.7125</v>
      </c>
      <c r="C2909">
        <v>0.9834</v>
      </c>
      <c r="D2909" s="1">
        <v>0.676465</v>
      </c>
      <c r="I2909" s="1">
        <v>62</v>
      </c>
      <c r="J2909" s="1">
        <v>0.1</v>
      </c>
      <c r="K2909" s="2">
        <f t="shared" si="45"/>
        <v>0.187190843955964</v>
      </c>
      <c r="L2909">
        <v>-39.07478</v>
      </c>
      <c r="M2909">
        <v>-31.5860145401299</v>
      </c>
    </row>
    <row r="2910" ht="15.2" spans="1:13">
      <c r="A2910">
        <v>0.169</v>
      </c>
      <c r="B2910">
        <v>1.3109</v>
      </c>
      <c r="C2910">
        <v>0.9781</v>
      </c>
      <c r="D2910" s="1">
        <v>0.715</v>
      </c>
      <c r="I2910" s="1">
        <v>62</v>
      </c>
      <c r="J2910" s="1">
        <v>0.1</v>
      </c>
      <c r="K2910" s="2">
        <f t="shared" si="45"/>
        <v>0.0771841550603315</v>
      </c>
      <c r="L2910">
        <v>-20.2423699999999</v>
      </c>
      <c r="M2910">
        <v>-15.2994156497199</v>
      </c>
    </row>
    <row r="2911" ht="15.2" spans="1:13">
      <c r="A2911">
        <v>0.1342</v>
      </c>
      <c r="B2911">
        <v>1.4274</v>
      </c>
      <c r="C2911">
        <v>0.976</v>
      </c>
      <c r="D2911" s="1">
        <v>0.758278</v>
      </c>
      <c r="I2911" s="1">
        <v>62</v>
      </c>
      <c r="J2911" s="1">
        <v>0.1</v>
      </c>
      <c r="K2911" s="2">
        <f t="shared" si="45"/>
        <v>0.0571671075217575</v>
      </c>
      <c r="L2911">
        <v>-14.3659999999999</v>
      </c>
      <c r="M2911">
        <v>-10.2562658782</v>
      </c>
    </row>
    <row r="2912" ht="15.2" hidden="1" spans="1:11">
      <c r="A2912" t="s">
        <v>20</v>
      </c>
      <c r="B2912" t="s">
        <v>20</v>
      </c>
      <c r="C2912" t="s">
        <v>20</v>
      </c>
      <c r="D2912" s="1">
        <v>0.715</v>
      </c>
      <c r="I2912" s="1">
        <v>62</v>
      </c>
      <c r="J2912" s="1">
        <v>0.1</v>
      </c>
      <c r="K2912" s="2" t="e">
        <f t="shared" si="45"/>
        <v>#VALUE!</v>
      </c>
    </row>
    <row r="2913" ht="15.2" hidden="1" spans="1:11">
      <c r="A2913" t="s">
        <v>20</v>
      </c>
      <c r="B2913" t="s">
        <v>20</v>
      </c>
      <c r="C2913" t="s">
        <v>20</v>
      </c>
      <c r="D2913" s="1">
        <v>0.772055</v>
      </c>
      <c r="I2913" s="1">
        <v>62</v>
      </c>
      <c r="J2913" s="1">
        <v>0.1</v>
      </c>
      <c r="K2913" s="2" t="e">
        <f t="shared" si="45"/>
        <v>#VALUE!</v>
      </c>
    </row>
    <row r="2914" ht="15.2" hidden="1" spans="1:11">
      <c r="A2914" t="s">
        <v>20</v>
      </c>
      <c r="B2914" t="s">
        <v>20</v>
      </c>
      <c r="C2914" t="s">
        <v>20</v>
      </c>
      <c r="D2914" s="1">
        <v>0.711526</v>
      </c>
      <c r="I2914" s="1">
        <v>62</v>
      </c>
      <c r="J2914" s="1">
        <v>0.1</v>
      </c>
      <c r="K2914" s="2" t="e">
        <f t="shared" si="45"/>
        <v>#VALUE!</v>
      </c>
    </row>
    <row r="2915" ht="15.2" spans="1:13">
      <c r="A2915">
        <v>0.2861</v>
      </c>
      <c r="B2915">
        <v>1.3011</v>
      </c>
      <c r="C2915">
        <v>0.9847</v>
      </c>
      <c r="D2915" s="1">
        <v>0.777845</v>
      </c>
      <c r="I2915" s="1">
        <v>62</v>
      </c>
      <c r="J2915" s="1">
        <v>0.1</v>
      </c>
      <c r="K2915" s="2">
        <f t="shared" si="45"/>
        <v>0.131432797895719</v>
      </c>
      <c r="L2915">
        <v>-26.72157</v>
      </c>
      <c r="M2915">
        <v>-20.4122152692099</v>
      </c>
    </row>
    <row r="2916" ht="15.2" spans="1:13">
      <c r="A2916">
        <v>0.1099</v>
      </c>
      <c r="B2916">
        <v>1.4531</v>
      </c>
      <c r="C2916">
        <v>0.972</v>
      </c>
      <c r="D2916" s="1">
        <v>0.710225</v>
      </c>
      <c r="I2916" s="1">
        <v>62</v>
      </c>
      <c r="J2916" s="1">
        <v>0.1</v>
      </c>
      <c r="K2916" s="2">
        <f t="shared" si="45"/>
        <v>0.0461018885532566</v>
      </c>
      <c r="L2916">
        <v>-13.76479</v>
      </c>
      <c r="M2916">
        <v>-9.94795600784989</v>
      </c>
    </row>
    <row r="2917" ht="15.2" spans="1:13">
      <c r="A2917">
        <v>0.3662</v>
      </c>
      <c r="B2917">
        <v>1.4792</v>
      </c>
      <c r="C2917">
        <v>0.9869</v>
      </c>
      <c r="D2917" s="1">
        <v>0.68514</v>
      </c>
      <c r="I2917" s="1">
        <v>62</v>
      </c>
      <c r="J2917" s="1">
        <v>0.1</v>
      </c>
      <c r="K2917" s="2">
        <f t="shared" si="45"/>
        <v>0.15123866330141</v>
      </c>
      <c r="L2917">
        <v>-41.5136</v>
      </c>
      <c r="M2917">
        <v>-34.1675149214699</v>
      </c>
    </row>
    <row r="2918" ht="15.2" hidden="1" spans="1:11">
      <c r="A2918" t="s">
        <v>20</v>
      </c>
      <c r="B2918" t="s">
        <v>20</v>
      </c>
      <c r="C2918" t="s">
        <v>20</v>
      </c>
      <c r="D2918" s="1">
        <v>0.715</v>
      </c>
      <c r="I2918" s="1">
        <v>62</v>
      </c>
      <c r="J2918" s="1">
        <v>0.1</v>
      </c>
      <c r="K2918" s="2" t="e">
        <f t="shared" si="45"/>
        <v>#VALUE!</v>
      </c>
    </row>
    <row r="2919" ht="15.2" hidden="1" spans="1:11">
      <c r="A2919" t="s">
        <v>20</v>
      </c>
      <c r="B2919" t="s">
        <v>20</v>
      </c>
      <c r="C2919" t="s">
        <v>20</v>
      </c>
      <c r="D2919" s="1">
        <v>0.74649</v>
      </c>
      <c r="I2919" s="1">
        <v>62</v>
      </c>
      <c r="J2919" s="1">
        <v>0.1</v>
      </c>
      <c r="K2919" s="2" t="e">
        <f t="shared" si="45"/>
        <v>#VALUE!</v>
      </c>
    </row>
    <row r="2920" ht="15.2" spans="1:13">
      <c r="A2920">
        <v>0.153</v>
      </c>
      <c r="B2920">
        <v>1.5273</v>
      </c>
      <c r="C2920">
        <v>0.956</v>
      </c>
      <c r="D2920" s="1">
        <v>0.717358</v>
      </c>
      <c r="I2920" s="1">
        <v>62</v>
      </c>
      <c r="J2920" s="1">
        <v>0.1</v>
      </c>
      <c r="K2920" s="2">
        <f t="shared" si="45"/>
        <v>0.0613970304599077</v>
      </c>
      <c r="L2920">
        <v>-19.99577</v>
      </c>
      <c r="M2920">
        <v>-12.26410602944</v>
      </c>
    </row>
    <row r="2921" ht="15.2" spans="1:13">
      <c r="A2921">
        <v>0.1665</v>
      </c>
      <c r="B2921">
        <v>1.1178</v>
      </c>
      <c r="C2921">
        <v>0.9794</v>
      </c>
      <c r="D2921" s="1">
        <v>0.703821</v>
      </c>
      <c r="I2921" s="1">
        <v>75.085161</v>
      </c>
      <c r="J2921" s="1">
        <v>0.108775</v>
      </c>
      <c r="K2921" s="2">
        <f t="shared" si="45"/>
        <v>0.0853476666256643</v>
      </c>
      <c r="L2921">
        <v>-21.18071</v>
      </c>
      <c r="M2921">
        <v>-18.42127586045</v>
      </c>
    </row>
    <row r="2922" ht="15.2" spans="1:13">
      <c r="A2922">
        <v>0.1573</v>
      </c>
      <c r="B2922">
        <v>1.1875</v>
      </c>
      <c r="C2922">
        <v>0.9796</v>
      </c>
      <c r="D2922" s="1">
        <v>0.715</v>
      </c>
      <c r="I2922" s="1">
        <v>62</v>
      </c>
      <c r="J2922" s="1">
        <v>0.1</v>
      </c>
      <c r="K2922" s="2">
        <f t="shared" si="45"/>
        <v>0.0773409346972732</v>
      </c>
      <c r="L2922">
        <v>-19.05922</v>
      </c>
      <c r="M2922">
        <v>-14.65451557631</v>
      </c>
    </row>
    <row r="2923" ht="15.2" hidden="1" spans="1:11">
      <c r="A2923" t="s">
        <v>20</v>
      </c>
      <c r="B2923" t="s">
        <v>20</v>
      </c>
      <c r="C2923" t="s">
        <v>20</v>
      </c>
      <c r="D2923" s="1">
        <v>0.715</v>
      </c>
      <c r="I2923" s="1">
        <v>62</v>
      </c>
      <c r="J2923" s="1">
        <v>0.1</v>
      </c>
      <c r="K2923" s="2" t="e">
        <f t="shared" si="45"/>
        <v>#VALUE!</v>
      </c>
    </row>
    <row r="2924" ht="15.2" hidden="1" spans="1:11">
      <c r="A2924" t="s">
        <v>20</v>
      </c>
      <c r="B2924" t="s">
        <v>20</v>
      </c>
      <c r="C2924" t="s">
        <v>20</v>
      </c>
      <c r="D2924" s="1">
        <v>0.650749</v>
      </c>
      <c r="I2924" s="1">
        <v>62</v>
      </c>
      <c r="J2924" s="1">
        <v>0.1</v>
      </c>
      <c r="K2924" s="2" t="e">
        <f t="shared" si="45"/>
        <v>#VALUE!</v>
      </c>
    </row>
    <row r="2925" ht="15.2" spans="1:13">
      <c r="A2925">
        <v>0.3575</v>
      </c>
      <c r="B2925">
        <v>1.1858</v>
      </c>
      <c r="C2925">
        <v>0.9774</v>
      </c>
      <c r="D2925" s="1">
        <v>0.681092</v>
      </c>
      <c r="I2925" s="1">
        <v>62</v>
      </c>
      <c r="J2925" s="1">
        <v>0.1</v>
      </c>
      <c r="K2925" s="2">
        <f t="shared" si="45"/>
        <v>0.175953586402607</v>
      </c>
      <c r="L2925">
        <v>-44.7499099999999</v>
      </c>
      <c r="M2925">
        <v>-33.96461489357</v>
      </c>
    </row>
    <row r="2926" ht="15.2" spans="1:13">
      <c r="A2926">
        <v>0.1677</v>
      </c>
      <c r="B2926">
        <v>1.6235</v>
      </c>
      <c r="C2926">
        <v>0.9682</v>
      </c>
      <c r="D2926" s="1">
        <v>0.667586</v>
      </c>
      <c r="I2926" s="1">
        <v>62</v>
      </c>
      <c r="J2926" s="1">
        <v>0.1</v>
      </c>
      <c r="K2926" s="2">
        <f t="shared" si="45"/>
        <v>0.0635348324549897</v>
      </c>
      <c r="L2926">
        <v>-22.7083699999999</v>
      </c>
      <c r="M2926">
        <v>-16.2214159039899</v>
      </c>
    </row>
    <row r="2927" ht="15.2" spans="1:13">
      <c r="A2927">
        <v>0.1622</v>
      </c>
      <c r="B2927">
        <v>1.2738</v>
      </c>
      <c r="C2927">
        <v>0.9796</v>
      </c>
      <c r="D2927" s="1">
        <v>0.698929</v>
      </c>
      <c r="I2927" s="1">
        <v>71.8555082857143</v>
      </c>
      <c r="J2927" s="1">
        <v>0.104857142857143</v>
      </c>
      <c r="K2927" s="2">
        <f t="shared" si="45"/>
        <v>0.0757399202946859</v>
      </c>
      <c r="L2927">
        <v>-21.01523</v>
      </c>
      <c r="M2927">
        <v>-17.66915584658</v>
      </c>
    </row>
    <row r="2928" ht="15.2" spans="1:13">
      <c r="A2928">
        <v>0.3172</v>
      </c>
      <c r="B2928">
        <v>1.725</v>
      </c>
      <c r="C2928">
        <v>0.9575</v>
      </c>
      <c r="D2928" s="1">
        <v>0.70404</v>
      </c>
      <c r="I2928" s="1">
        <v>62</v>
      </c>
      <c r="J2928" s="1">
        <v>0.1</v>
      </c>
      <c r="K2928" s="2">
        <f t="shared" si="45"/>
        <v>0.113099013810208</v>
      </c>
      <c r="L2928">
        <v>-39.7386199999999</v>
      </c>
      <c r="M2928">
        <v>-24.5433155570899</v>
      </c>
    </row>
    <row r="2929" ht="15.2" hidden="1" spans="1:11">
      <c r="A2929" t="s">
        <v>20</v>
      </c>
      <c r="B2929" t="s">
        <v>20</v>
      </c>
      <c r="C2929" t="s">
        <v>20</v>
      </c>
      <c r="D2929" s="1">
        <v>0.715</v>
      </c>
      <c r="I2929" s="1">
        <v>62</v>
      </c>
      <c r="J2929" s="1">
        <v>0.1</v>
      </c>
      <c r="K2929" s="2" t="e">
        <f t="shared" si="45"/>
        <v>#VALUE!</v>
      </c>
    </row>
    <row r="2930" ht="15.2" hidden="1" spans="1:11">
      <c r="A2930" t="s">
        <v>20</v>
      </c>
      <c r="B2930" t="s">
        <v>20</v>
      </c>
      <c r="C2930" t="s">
        <v>20</v>
      </c>
      <c r="D2930" s="1">
        <v>0.715</v>
      </c>
      <c r="I2930" s="1">
        <v>62</v>
      </c>
      <c r="J2930" s="1">
        <v>0.1</v>
      </c>
      <c r="K2930" s="2" t="e">
        <f t="shared" si="45"/>
        <v>#VALUE!</v>
      </c>
    </row>
    <row r="2931" ht="15.2" spans="1:13">
      <c r="A2931">
        <v>0.2728</v>
      </c>
      <c r="B2931">
        <v>0.5404</v>
      </c>
      <c r="C2931">
        <v>0.981</v>
      </c>
      <c r="D2931" s="1">
        <v>0.715</v>
      </c>
      <c r="I2931" s="1">
        <v>62</v>
      </c>
      <c r="J2931" s="1">
        <v>0.1</v>
      </c>
      <c r="K2931" s="2">
        <f t="shared" si="45"/>
        <v>0.197486022712526</v>
      </c>
      <c r="L2931">
        <v>-35.9150599999999</v>
      </c>
      <c r="M2931">
        <v>-27.88521434995</v>
      </c>
    </row>
    <row r="2932" ht="15.2" hidden="1" spans="1:11">
      <c r="A2932" t="s">
        <v>20</v>
      </c>
      <c r="B2932" t="s">
        <v>20</v>
      </c>
      <c r="C2932" t="s">
        <v>20</v>
      </c>
      <c r="D2932" s="1">
        <v>0.721734</v>
      </c>
      <c r="I2932" s="1">
        <v>62</v>
      </c>
      <c r="J2932" s="1">
        <v>0.1</v>
      </c>
      <c r="K2932" s="2" t="e">
        <f t="shared" si="45"/>
        <v>#VALUE!</v>
      </c>
    </row>
    <row r="2933" ht="15.2" spans="1:13">
      <c r="A2933">
        <v>0.161</v>
      </c>
      <c r="B2933">
        <v>1.3275</v>
      </c>
      <c r="C2933">
        <v>0.9787</v>
      </c>
      <c r="D2933" s="1">
        <v>0.719833</v>
      </c>
      <c r="I2933" s="1">
        <v>62</v>
      </c>
      <c r="J2933" s="1">
        <v>0.1</v>
      </c>
      <c r="K2933" s="2">
        <f t="shared" si="45"/>
        <v>0.0728043529352245</v>
      </c>
      <c r="L2933">
        <v>-18.9869599999999</v>
      </c>
      <c r="M2933">
        <v>-14.3893156904399</v>
      </c>
    </row>
    <row r="2934" ht="15.2" spans="1:13">
      <c r="A2934">
        <v>0.0605</v>
      </c>
      <c r="B2934">
        <v>1.5</v>
      </c>
      <c r="C2934">
        <v>0.9573</v>
      </c>
      <c r="D2934" s="1">
        <v>0.684155</v>
      </c>
      <c r="I2934" s="1">
        <v>62</v>
      </c>
      <c r="J2934" s="1">
        <v>0.1</v>
      </c>
      <c r="K2934" s="2">
        <f t="shared" si="45"/>
        <v>0.0246774004658108</v>
      </c>
      <c r="L2934">
        <v>-8.74275999999995</v>
      </c>
      <c r="M2934">
        <v>-5.81092621896986</v>
      </c>
    </row>
    <row r="2935" ht="15.2" hidden="1" spans="1:11">
      <c r="A2935" t="s">
        <v>20</v>
      </c>
      <c r="B2935" t="s">
        <v>20</v>
      </c>
      <c r="C2935" t="s">
        <v>20</v>
      </c>
      <c r="D2935" s="1">
        <v>0.728326</v>
      </c>
      <c r="I2935" s="1">
        <v>62</v>
      </c>
      <c r="J2935" s="1">
        <v>0.1</v>
      </c>
      <c r="K2935" s="2" t="e">
        <f t="shared" si="45"/>
        <v>#VALUE!</v>
      </c>
    </row>
    <row r="2936" ht="15.2" spans="1:13">
      <c r="A2936">
        <v>0.3593</v>
      </c>
      <c r="B2936">
        <v>0.7507</v>
      </c>
      <c r="C2936">
        <v>0.9814</v>
      </c>
      <c r="D2936" s="1">
        <v>0.668712</v>
      </c>
      <c r="I2936" s="1">
        <v>62</v>
      </c>
      <c r="J2936" s="1">
        <v>0.1</v>
      </c>
      <c r="K2936" s="2">
        <f t="shared" si="45"/>
        <v>0.229375742910907</v>
      </c>
      <c r="L2936">
        <v>-48.74393</v>
      </c>
      <c r="M2936">
        <v>-38.7222143848499</v>
      </c>
    </row>
    <row r="2937" ht="15.2" hidden="1" spans="1:11">
      <c r="A2937" t="s">
        <v>20</v>
      </c>
      <c r="B2937" t="s">
        <v>20</v>
      </c>
      <c r="C2937" t="s">
        <v>20</v>
      </c>
      <c r="D2937" s="1">
        <v>0.715</v>
      </c>
      <c r="I2937" s="1">
        <v>62</v>
      </c>
      <c r="J2937" s="1">
        <v>0.1</v>
      </c>
      <c r="K2937" s="2" t="e">
        <f t="shared" si="45"/>
        <v>#VALUE!</v>
      </c>
    </row>
    <row r="2938" ht="15.2" hidden="1" spans="1:11">
      <c r="A2938" t="s">
        <v>20</v>
      </c>
      <c r="B2938" t="s">
        <v>20</v>
      </c>
      <c r="C2938" t="s">
        <v>20</v>
      </c>
      <c r="D2938" s="1">
        <v>0.715</v>
      </c>
      <c r="I2938" s="1">
        <v>62</v>
      </c>
      <c r="J2938" s="1">
        <v>0.1</v>
      </c>
      <c r="K2938" s="2" t="e">
        <f t="shared" si="45"/>
        <v>#VALUE!</v>
      </c>
    </row>
    <row r="2939" ht="15.2" spans="1:13">
      <c r="A2939">
        <v>0.1229</v>
      </c>
      <c r="B2939">
        <v>1.5253</v>
      </c>
      <c r="C2939">
        <v>0.9575</v>
      </c>
      <c r="D2939" s="1">
        <v>0.727227</v>
      </c>
      <c r="I2939" s="1">
        <v>62</v>
      </c>
      <c r="J2939" s="1">
        <v>0.1</v>
      </c>
      <c r="K2939" s="2">
        <f t="shared" si="45"/>
        <v>0.0493772720971225</v>
      </c>
      <c r="L2939">
        <v>-15.7176099999999</v>
      </c>
      <c r="M2939">
        <v>-9.68751611276995</v>
      </c>
    </row>
    <row r="2940" ht="15.2" spans="1:13">
      <c r="A2940">
        <v>0.3852</v>
      </c>
      <c r="B2940">
        <v>0.2428</v>
      </c>
      <c r="C2940">
        <v>0.979</v>
      </c>
      <c r="D2940" s="1">
        <v>0.6993</v>
      </c>
      <c r="I2940" s="1">
        <v>62</v>
      </c>
      <c r="J2940" s="1">
        <v>0.1</v>
      </c>
      <c r="K2940" s="2">
        <f t="shared" si="45"/>
        <v>0.333155002995078</v>
      </c>
      <c r="L2940">
        <v>-55.3248199999999</v>
      </c>
      <c r="M2940">
        <v>-42.4748134382298</v>
      </c>
    </row>
    <row r="2941" ht="15.2" spans="1:13">
      <c r="A2941">
        <v>0.2088</v>
      </c>
      <c r="B2941">
        <v>1.0534</v>
      </c>
      <c r="C2941">
        <v>0.9883</v>
      </c>
      <c r="D2941" s="1">
        <v>0.715</v>
      </c>
      <c r="I2941" s="1">
        <v>62</v>
      </c>
      <c r="J2941" s="1">
        <v>0.1</v>
      </c>
      <c r="K2941" s="2">
        <f t="shared" si="45"/>
        <v>0.111231694024508</v>
      </c>
      <c r="L2941">
        <v>-24.28247</v>
      </c>
      <c r="M2941">
        <v>-20.15641520108</v>
      </c>
    </row>
    <row r="2942" ht="15.2" spans="1:13">
      <c r="A2942">
        <v>1.4938</v>
      </c>
      <c r="B2942">
        <v>0.4165</v>
      </c>
      <c r="C2942">
        <v>0.974</v>
      </c>
      <c r="D2942" s="1">
        <v>0.763835</v>
      </c>
      <c r="I2942" s="1">
        <v>62</v>
      </c>
      <c r="J2942" s="1">
        <v>0.1</v>
      </c>
      <c r="K2942" s="2">
        <f t="shared" si="45"/>
        <v>1.1645375997313</v>
      </c>
      <c r="L2942">
        <v>-137.55825</v>
      </c>
      <c r="M2942">
        <v>-90.4183124462799</v>
      </c>
    </row>
    <row r="2943" ht="15.2" hidden="1" spans="1:11">
      <c r="A2943" t="s">
        <v>20</v>
      </c>
      <c r="B2943" t="s">
        <v>20</v>
      </c>
      <c r="C2943" t="s">
        <v>20</v>
      </c>
      <c r="D2943" s="1">
        <v>0.715</v>
      </c>
      <c r="I2943" s="1">
        <v>62</v>
      </c>
      <c r="J2943" s="1">
        <v>0.1</v>
      </c>
      <c r="K2943" s="2" t="e">
        <f t="shared" si="45"/>
        <v>#VALUE!</v>
      </c>
    </row>
    <row r="2944" ht="15.2" spans="1:13">
      <c r="A2944">
        <v>0.186</v>
      </c>
      <c r="B2944">
        <v>1.5092</v>
      </c>
      <c r="C2944">
        <v>0.957</v>
      </c>
      <c r="D2944" s="1">
        <v>0.750098</v>
      </c>
      <c r="I2944" s="1">
        <v>62</v>
      </c>
      <c r="J2944" s="1">
        <v>0.1</v>
      </c>
      <c r="K2944" s="2">
        <f t="shared" si="45"/>
        <v>0.0754515759375118</v>
      </c>
      <c r="L2944">
        <v>-22.2419899999999</v>
      </c>
      <c r="M2944">
        <v>-13.09058592366</v>
      </c>
    </row>
    <row r="2945" ht="15.2" spans="1:13">
      <c r="A2945">
        <v>0.2387</v>
      </c>
      <c r="B2945">
        <v>0.4286</v>
      </c>
      <c r="C2945">
        <v>0.9831</v>
      </c>
      <c r="D2945" s="1">
        <v>0.715</v>
      </c>
      <c r="I2945" s="1">
        <v>67.6061472222222</v>
      </c>
      <c r="J2945" s="1">
        <v>0.101721666666667</v>
      </c>
      <c r="K2945" s="2">
        <f t="shared" si="45"/>
        <v>0.184744648792385</v>
      </c>
      <c r="L2945">
        <v>-33.65572</v>
      </c>
      <c r="M2945">
        <v>-27.96786432057</v>
      </c>
    </row>
    <row r="2946" ht="15.2" hidden="1" spans="1:11">
      <c r="A2946" t="s">
        <v>20</v>
      </c>
      <c r="B2946" t="s">
        <v>20</v>
      </c>
      <c r="C2946" t="s">
        <v>20</v>
      </c>
      <c r="D2946" s="1">
        <v>0.735092</v>
      </c>
      <c r="I2946" s="1">
        <v>62</v>
      </c>
      <c r="J2946" s="1">
        <v>0.1</v>
      </c>
      <c r="K2946" s="2" t="e">
        <f t="shared" si="45"/>
        <v>#VALUE!</v>
      </c>
    </row>
    <row r="2947" ht="15.2" spans="1:13">
      <c r="A2947">
        <v>0.267</v>
      </c>
      <c r="B2947">
        <v>0.7134</v>
      </c>
      <c r="C2947">
        <v>0.9807</v>
      </c>
      <c r="D2947" s="1">
        <v>0.68568</v>
      </c>
      <c r="I2947" s="1">
        <v>62</v>
      </c>
      <c r="J2947" s="1">
        <v>0.1</v>
      </c>
      <c r="K2947" s="2">
        <f t="shared" ref="K2947:K3010" si="46">A2947*POWER(0.55,B2947)</f>
        <v>0.174295431575858</v>
      </c>
      <c r="L2947">
        <v>-36.35534</v>
      </c>
      <c r="M2947">
        <v>-28.6184146415599</v>
      </c>
    </row>
    <row r="2948" ht="15.2" spans="1:13">
      <c r="A2948">
        <v>0.5061</v>
      </c>
      <c r="B2948">
        <v>1.5279</v>
      </c>
      <c r="C2948">
        <v>0.9813</v>
      </c>
      <c r="D2948" s="1">
        <v>0.685403</v>
      </c>
      <c r="I2948" s="1">
        <v>62</v>
      </c>
      <c r="J2948" s="1">
        <v>0.1</v>
      </c>
      <c r="K2948" s="2">
        <f t="shared" si="46"/>
        <v>0.203018909462572</v>
      </c>
      <c r="L2948">
        <v>-56.20098</v>
      </c>
      <c r="M2948">
        <v>-43.6057146024499</v>
      </c>
    </row>
    <row r="2949" ht="15.2" spans="1:13">
      <c r="A2949">
        <v>1.0051</v>
      </c>
      <c r="B2949">
        <v>0.9154</v>
      </c>
      <c r="C2949">
        <v>0.9854</v>
      </c>
      <c r="D2949" s="1">
        <v>0.702464</v>
      </c>
      <c r="I2949" s="1">
        <v>62</v>
      </c>
      <c r="J2949" s="1">
        <v>0.1</v>
      </c>
      <c r="K2949" s="2">
        <f t="shared" si="46"/>
        <v>0.581483343508492</v>
      </c>
      <c r="L2949">
        <v>-100.01711</v>
      </c>
      <c r="M2949">
        <v>-79.5120131731999</v>
      </c>
    </row>
    <row r="2950" ht="15.2" spans="1:13">
      <c r="A2950">
        <v>0.7787</v>
      </c>
      <c r="B2950">
        <v>1.0197</v>
      </c>
      <c r="C2950">
        <v>0.9762</v>
      </c>
      <c r="D2950" s="1">
        <v>0.697627</v>
      </c>
      <c r="I2950" s="1">
        <v>62</v>
      </c>
      <c r="J2950" s="1">
        <v>0.1</v>
      </c>
      <c r="K2950" s="2">
        <f t="shared" si="46"/>
        <v>0.423270507763148</v>
      </c>
      <c r="L2950">
        <v>-86.06504</v>
      </c>
      <c r="M2950">
        <v>-62.74271382131</v>
      </c>
    </row>
    <row r="2951" ht="15.2" hidden="1" spans="1:11">
      <c r="A2951" t="s">
        <v>20</v>
      </c>
      <c r="B2951" t="s">
        <v>20</v>
      </c>
      <c r="C2951" t="s">
        <v>20</v>
      </c>
      <c r="D2951" s="1">
        <v>0.713709</v>
      </c>
      <c r="I2951" s="1">
        <v>62</v>
      </c>
      <c r="J2951" s="1">
        <v>0.1</v>
      </c>
      <c r="K2951" s="2" t="e">
        <f t="shared" si="46"/>
        <v>#VALUE!</v>
      </c>
    </row>
    <row r="2952" ht="15.2" spans="1:13">
      <c r="A2952">
        <v>1.084</v>
      </c>
      <c r="B2952">
        <v>1.0381</v>
      </c>
      <c r="C2952">
        <v>0.9757</v>
      </c>
      <c r="D2952" s="1">
        <v>0.693271</v>
      </c>
      <c r="I2952" s="1">
        <v>70.7949793333333</v>
      </c>
      <c r="J2952" s="1">
        <v>0.105945</v>
      </c>
      <c r="K2952" s="2">
        <f t="shared" si="46"/>
        <v>0.582773493223546</v>
      </c>
      <c r="L2952">
        <v>-94.28221</v>
      </c>
      <c r="M2952">
        <v>-72.3765940892</v>
      </c>
    </row>
    <row r="2953" ht="15.2" hidden="1" spans="1:11">
      <c r="A2953" t="s">
        <v>20</v>
      </c>
      <c r="B2953" t="s">
        <v>20</v>
      </c>
      <c r="C2953" t="s">
        <v>20</v>
      </c>
      <c r="D2953" s="1">
        <v>0.715</v>
      </c>
      <c r="I2953" s="1">
        <v>62</v>
      </c>
      <c r="J2953" s="1">
        <v>0.1</v>
      </c>
      <c r="K2953" s="2" t="e">
        <f t="shared" si="46"/>
        <v>#VALUE!</v>
      </c>
    </row>
    <row r="2954" ht="15.2" hidden="1" spans="1:11">
      <c r="A2954" t="s">
        <v>20</v>
      </c>
      <c r="B2954" t="s">
        <v>20</v>
      </c>
      <c r="C2954" t="s">
        <v>20</v>
      </c>
      <c r="D2954" s="1">
        <v>0.732967</v>
      </c>
      <c r="I2954" s="1">
        <v>62</v>
      </c>
      <c r="J2954" s="1">
        <v>0.1</v>
      </c>
      <c r="K2954" s="2" t="e">
        <f t="shared" si="46"/>
        <v>#VALUE!</v>
      </c>
    </row>
    <row r="2955" ht="15.2" hidden="1" spans="1:11">
      <c r="A2955" t="s">
        <v>20</v>
      </c>
      <c r="B2955" t="s">
        <v>20</v>
      </c>
      <c r="C2955" t="s">
        <v>20</v>
      </c>
      <c r="D2955" s="1">
        <v>0.716348</v>
      </c>
      <c r="I2955" s="1">
        <v>62</v>
      </c>
      <c r="J2955" s="1">
        <v>0.1</v>
      </c>
      <c r="K2955" s="2" t="e">
        <f t="shared" si="46"/>
        <v>#VALUE!</v>
      </c>
    </row>
    <row r="2956" ht="15.2" hidden="1" spans="1:11">
      <c r="A2956" t="s">
        <v>20</v>
      </c>
      <c r="B2956" t="s">
        <v>20</v>
      </c>
      <c r="C2956" t="s">
        <v>20</v>
      </c>
      <c r="D2956" s="1">
        <v>0.693017</v>
      </c>
      <c r="I2956" s="1">
        <v>62</v>
      </c>
      <c r="J2956" s="1">
        <v>0.1</v>
      </c>
      <c r="K2956" s="2" t="e">
        <f t="shared" si="46"/>
        <v>#VALUE!</v>
      </c>
    </row>
    <row r="2957" ht="15.2" hidden="1" spans="1:11">
      <c r="A2957" t="s">
        <v>20</v>
      </c>
      <c r="B2957" t="s">
        <v>20</v>
      </c>
      <c r="C2957" t="s">
        <v>20</v>
      </c>
      <c r="D2957" s="1">
        <v>0.691719</v>
      </c>
      <c r="I2957" s="1">
        <v>62</v>
      </c>
      <c r="J2957" s="1">
        <v>0.1</v>
      </c>
      <c r="K2957" s="2" t="e">
        <f t="shared" si="46"/>
        <v>#VALUE!</v>
      </c>
    </row>
    <row r="2958" ht="15.2" hidden="1" spans="1:11">
      <c r="A2958" t="s">
        <v>20</v>
      </c>
      <c r="B2958" t="s">
        <v>20</v>
      </c>
      <c r="C2958" t="s">
        <v>20</v>
      </c>
      <c r="D2958" s="1">
        <v>0.689734</v>
      </c>
      <c r="I2958" s="1">
        <v>62</v>
      </c>
      <c r="J2958" s="1">
        <v>0.1</v>
      </c>
      <c r="K2958" s="2" t="e">
        <f t="shared" si="46"/>
        <v>#VALUE!</v>
      </c>
    </row>
    <row r="2959" ht="15.2" spans="1:13">
      <c r="A2959">
        <v>0.2116</v>
      </c>
      <c r="B2959">
        <v>0.955</v>
      </c>
      <c r="C2959">
        <v>0.9812</v>
      </c>
      <c r="D2959" s="1">
        <v>0.714643</v>
      </c>
      <c r="I2959" s="1">
        <v>74.454849</v>
      </c>
      <c r="J2959" s="1">
        <v>0.11276</v>
      </c>
      <c r="K2959" s="2">
        <f t="shared" si="46"/>
        <v>0.119553427590457</v>
      </c>
      <c r="L2959">
        <v>-26.22737</v>
      </c>
      <c r="M2959">
        <v>-22.71837552122</v>
      </c>
    </row>
    <row r="2960" ht="15.2" hidden="1" spans="1:11">
      <c r="A2960" t="s">
        <v>20</v>
      </c>
      <c r="B2960" t="s">
        <v>20</v>
      </c>
      <c r="C2960" t="s">
        <v>20</v>
      </c>
      <c r="D2960" s="1">
        <v>0.715</v>
      </c>
      <c r="I2960" s="1">
        <v>62</v>
      </c>
      <c r="J2960" s="1">
        <v>0.1</v>
      </c>
      <c r="K2960" s="2" t="e">
        <f t="shared" si="46"/>
        <v>#VALUE!</v>
      </c>
    </row>
    <row r="2961" ht="15.2" spans="1:13">
      <c r="A2961">
        <v>0.5184</v>
      </c>
      <c r="B2961">
        <v>0.4696</v>
      </c>
      <c r="C2961">
        <v>0.982</v>
      </c>
      <c r="D2961" s="1">
        <v>0.692056</v>
      </c>
      <c r="I2961" s="1">
        <v>62</v>
      </c>
      <c r="J2961" s="1">
        <v>0.1</v>
      </c>
      <c r="K2961" s="2">
        <f t="shared" si="46"/>
        <v>0.391506802000591</v>
      </c>
      <c r="L2961">
        <v>-67.55466</v>
      </c>
      <c r="M2961">
        <v>-53.0498135498599</v>
      </c>
    </row>
    <row r="2962" ht="15.2" spans="1:13">
      <c r="A2962">
        <v>0.6605</v>
      </c>
      <c r="B2962">
        <v>0.901</v>
      </c>
      <c r="C2962">
        <v>0.9872</v>
      </c>
      <c r="D2962" s="1">
        <v>0.747063</v>
      </c>
      <c r="I2962" s="1">
        <v>62</v>
      </c>
      <c r="J2962" s="1">
        <v>0.1</v>
      </c>
      <c r="K2962" s="2">
        <f t="shared" si="46"/>
        <v>0.385424755153128</v>
      </c>
      <c r="L2962">
        <v>-64.82145</v>
      </c>
      <c r="M2962">
        <v>-51.6738138998899</v>
      </c>
    </row>
    <row r="2963" ht="15.2" spans="1:13">
      <c r="A2963">
        <v>0.3378</v>
      </c>
      <c r="B2963">
        <v>0.206</v>
      </c>
      <c r="C2963">
        <v>0.9767</v>
      </c>
      <c r="D2963" s="1">
        <v>0.679246</v>
      </c>
      <c r="I2963" s="1">
        <v>62</v>
      </c>
      <c r="J2963" s="1">
        <v>0.1</v>
      </c>
      <c r="K2963" s="2">
        <f t="shared" si="46"/>
        <v>0.298658142217805</v>
      </c>
      <c r="L2963">
        <v>-52.44302</v>
      </c>
      <c r="M2963">
        <v>-40.1469134671699</v>
      </c>
    </row>
    <row r="2964" ht="15.2" hidden="1" spans="1:11">
      <c r="A2964" t="s">
        <v>20</v>
      </c>
      <c r="B2964" t="s">
        <v>20</v>
      </c>
      <c r="C2964" t="s">
        <v>20</v>
      </c>
      <c r="D2964" s="1">
        <v>0.715</v>
      </c>
      <c r="I2964" s="1">
        <v>61.4919773333333</v>
      </c>
      <c r="J2964" s="1">
        <v>0.0987025</v>
      </c>
      <c r="K2964" s="2" t="e">
        <f t="shared" si="46"/>
        <v>#VALUE!</v>
      </c>
    </row>
    <row r="2965" ht="15.2" spans="1:13">
      <c r="A2965">
        <v>0.3913</v>
      </c>
      <c r="B2965">
        <v>0.9805</v>
      </c>
      <c r="C2965">
        <v>0.9774</v>
      </c>
      <c r="D2965" s="1">
        <v>0.723713</v>
      </c>
      <c r="I2965" s="1">
        <v>62</v>
      </c>
      <c r="J2965" s="1">
        <v>0.1</v>
      </c>
      <c r="K2965" s="2">
        <f t="shared" si="46"/>
        <v>0.217738619428794</v>
      </c>
      <c r="L2965">
        <v>-45.6341599999999</v>
      </c>
      <c r="M2965">
        <v>-33.6439146872099</v>
      </c>
    </row>
    <row r="2966" ht="15.2" spans="1:13">
      <c r="A2966">
        <v>0.2641</v>
      </c>
      <c r="B2966">
        <v>0.9149</v>
      </c>
      <c r="C2966">
        <v>0.9821</v>
      </c>
      <c r="D2966" s="1">
        <v>0.715</v>
      </c>
      <c r="I2966" s="1">
        <v>62</v>
      </c>
      <c r="J2966" s="1">
        <v>0.1</v>
      </c>
      <c r="K2966" s="2">
        <f t="shared" si="46"/>
        <v>0.152836198111489</v>
      </c>
      <c r="L2966">
        <v>-32.0801599999999</v>
      </c>
      <c r="M2966">
        <v>-25.0793149175299</v>
      </c>
    </row>
    <row r="2967" ht="15.2" spans="1:13">
      <c r="A2967">
        <v>0.125</v>
      </c>
      <c r="B2967">
        <v>1.5</v>
      </c>
      <c r="C2967">
        <v>0.944</v>
      </c>
      <c r="D2967" s="1">
        <v>0.706286</v>
      </c>
      <c r="I2967" s="1">
        <v>62</v>
      </c>
      <c r="J2967" s="1">
        <v>0.1</v>
      </c>
      <c r="K2967" s="2">
        <f t="shared" si="46"/>
        <v>0.0509863645987827</v>
      </c>
      <c r="L2967">
        <v>-17.85141</v>
      </c>
      <c r="M2967">
        <v>-10.03590619246</v>
      </c>
    </row>
    <row r="2968" ht="15.2" spans="1:13">
      <c r="A2968">
        <v>0.2524</v>
      </c>
      <c r="B2968">
        <v>0.9084</v>
      </c>
      <c r="C2968">
        <v>0.9839</v>
      </c>
      <c r="D2968" s="1">
        <v>0.680158</v>
      </c>
      <c r="I2968" s="1">
        <v>62.5596747142857</v>
      </c>
      <c r="J2968" s="1">
        <v>0.100372857142857</v>
      </c>
      <c r="K2968" s="2">
        <f t="shared" si="46"/>
        <v>0.146634045898881</v>
      </c>
      <c r="L2968">
        <v>-33.24882</v>
      </c>
      <c r="M2968">
        <v>-27.03556492011</v>
      </c>
    </row>
    <row r="2969" ht="15.2" hidden="1" spans="1:11">
      <c r="A2969" t="s">
        <v>20</v>
      </c>
      <c r="B2969" t="s">
        <v>20</v>
      </c>
      <c r="C2969" t="s">
        <v>20</v>
      </c>
      <c r="D2969" s="1">
        <v>0.715</v>
      </c>
      <c r="I2969" s="1">
        <v>62</v>
      </c>
      <c r="J2969" s="1">
        <v>0.1</v>
      </c>
      <c r="K2969" s="2" t="e">
        <f t="shared" si="46"/>
        <v>#VALUE!</v>
      </c>
    </row>
    <row r="2970" ht="15.2" hidden="1" spans="1:11">
      <c r="A2970" t="s">
        <v>20</v>
      </c>
      <c r="B2970" t="s">
        <v>20</v>
      </c>
      <c r="C2970" t="s">
        <v>20</v>
      </c>
      <c r="D2970" s="1">
        <v>0.715</v>
      </c>
      <c r="I2970" s="1">
        <v>62</v>
      </c>
      <c r="J2970" s="1">
        <v>0.1</v>
      </c>
      <c r="K2970" s="2" t="e">
        <f t="shared" si="46"/>
        <v>#VALUE!</v>
      </c>
    </row>
    <row r="2971" ht="15.2" spans="1:13">
      <c r="A2971">
        <v>2.8515</v>
      </c>
      <c r="B2971">
        <v>1.4403</v>
      </c>
      <c r="C2971">
        <v>0.9679</v>
      </c>
      <c r="D2971" s="1">
        <v>0.726947</v>
      </c>
      <c r="I2971" s="1">
        <v>62</v>
      </c>
      <c r="J2971" s="1">
        <v>0.1</v>
      </c>
      <c r="K2971" s="2">
        <f t="shared" si="46"/>
        <v>1.20536272642524</v>
      </c>
      <c r="L2971">
        <v>-190.64448</v>
      </c>
      <c r="M2971">
        <v>-112.43101275762</v>
      </c>
    </row>
    <row r="2972" ht="15.2" hidden="1" spans="1:11">
      <c r="A2972" t="s">
        <v>20</v>
      </c>
      <c r="B2972" t="s">
        <v>20</v>
      </c>
      <c r="C2972" t="s">
        <v>20</v>
      </c>
      <c r="D2972" s="1">
        <v>0.734695</v>
      </c>
      <c r="I2972" s="1">
        <v>58.852728</v>
      </c>
      <c r="J2972" s="1">
        <v>0.096325</v>
      </c>
      <c r="K2972" s="2" t="e">
        <f t="shared" si="46"/>
        <v>#VALUE!</v>
      </c>
    </row>
    <row r="2973" ht="15.2" spans="1:13">
      <c r="A2973">
        <v>0.8619</v>
      </c>
      <c r="B2973">
        <v>1.1471</v>
      </c>
      <c r="C2973">
        <v>0.9782</v>
      </c>
      <c r="D2973" s="1">
        <v>0.703533</v>
      </c>
      <c r="I2973" s="1">
        <v>62</v>
      </c>
      <c r="J2973" s="1">
        <v>0.1</v>
      </c>
      <c r="K2973" s="2">
        <f t="shared" si="46"/>
        <v>0.434137120948908</v>
      </c>
      <c r="L2973">
        <v>-89.2576099999999</v>
      </c>
      <c r="M2973">
        <v>-65.81921375633</v>
      </c>
    </row>
    <row r="2974" ht="15.2" spans="1:13">
      <c r="A2974">
        <v>0.2653</v>
      </c>
      <c r="B2974">
        <v>0.3247</v>
      </c>
      <c r="C2974">
        <v>0.9757</v>
      </c>
      <c r="D2974" s="1">
        <v>0.693607</v>
      </c>
      <c r="I2974" s="1">
        <v>62</v>
      </c>
      <c r="J2974" s="1">
        <v>0.1</v>
      </c>
      <c r="K2974" s="2">
        <f t="shared" si="46"/>
        <v>0.218490729779757</v>
      </c>
      <c r="L2974">
        <v>-39.82007</v>
      </c>
      <c r="M2974">
        <v>-30.05691397013</v>
      </c>
    </row>
    <row r="2975" ht="15.2" hidden="1" spans="1:11">
      <c r="A2975" t="s">
        <v>20</v>
      </c>
      <c r="B2975" t="s">
        <v>20</v>
      </c>
      <c r="C2975" t="s">
        <v>20</v>
      </c>
      <c r="D2975" s="1">
        <v>0.715</v>
      </c>
      <c r="I2975" s="1">
        <v>76.964825</v>
      </c>
      <c r="J2975" s="1">
        <v>0.11804</v>
      </c>
      <c r="K2975" s="2" t="e">
        <f t="shared" si="46"/>
        <v>#VALUE!</v>
      </c>
    </row>
    <row r="2976" ht="15.2" hidden="1" spans="1:11">
      <c r="A2976" t="s">
        <v>20</v>
      </c>
      <c r="B2976" t="s">
        <v>20</v>
      </c>
      <c r="C2976" t="s">
        <v>20</v>
      </c>
      <c r="D2976" s="1">
        <v>0.715</v>
      </c>
      <c r="I2976" s="1">
        <v>62</v>
      </c>
      <c r="J2976" s="1">
        <v>0.1</v>
      </c>
      <c r="K2976" s="2" t="e">
        <f t="shared" si="46"/>
        <v>#VALUE!</v>
      </c>
    </row>
    <row r="2977" ht="15.2" spans="1:13">
      <c r="A2977">
        <v>0.5968</v>
      </c>
      <c r="B2977">
        <v>0.951</v>
      </c>
      <c r="C2977">
        <v>0.9744</v>
      </c>
      <c r="D2977" s="1">
        <v>0.700801</v>
      </c>
      <c r="I2977" s="1">
        <v>62</v>
      </c>
      <c r="J2977" s="1">
        <v>0.1</v>
      </c>
      <c r="K2977" s="2">
        <f t="shared" si="46"/>
        <v>0.337997690010416</v>
      </c>
      <c r="L2977">
        <v>-70.5286099999999</v>
      </c>
      <c r="M2977">
        <v>-50.8697141569</v>
      </c>
    </row>
    <row r="2978" ht="15.2" hidden="1" spans="1:11">
      <c r="A2978" t="s">
        <v>20</v>
      </c>
      <c r="B2978" t="s">
        <v>20</v>
      </c>
      <c r="C2978" t="s">
        <v>20</v>
      </c>
      <c r="D2978" s="1">
        <v>0.715</v>
      </c>
      <c r="I2978" s="1">
        <v>62</v>
      </c>
      <c r="J2978" s="1">
        <v>0.1</v>
      </c>
      <c r="K2978" s="2" t="e">
        <f t="shared" si="46"/>
        <v>#VALUE!</v>
      </c>
    </row>
    <row r="2979" ht="15.2" spans="1:13">
      <c r="A2979">
        <v>0.3134</v>
      </c>
      <c r="B2979">
        <v>0.8743</v>
      </c>
      <c r="C2979">
        <v>0.9818</v>
      </c>
      <c r="D2979" s="1">
        <v>0.676212</v>
      </c>
      <c r="I2979" s="1">
        <v>62</v>
      </c>
      <c r="J2979" s="1">
        <v>0.1</v>
      </c>
      <c r="K2979" s="2">
        <f t="shared" si="46"/>
        <v>0.185822411392145</v>
      </c>
      <c r="L2979">
        <v>-41.40119</v>
      </c>
      <c r="M2979">
        <v>-32.9328146797</v>
      </c>
    </row>
    <row r="2980" ht="15.2" spans="1:13">
      <c r="A2980">
        <v>0.4068</v>
      </c>
      <c r="B2980">
        <v>1.71</v>
      </c>
      <c r="C2980">
        <v>0.9583</v>
      </c>
      <c r="D2980" s="1">
        <v>0.696727</v>
      </c>
      <c r="I2980" s="1">
        <v>62.2731532</v>
      </c>
      <c r="J2980" s="1">
        <v>0.101131</v>
      </c>
      <c r="K2980" s="2">
        <f t="shared" si="46"/>
        <v>0.146352836253076</v>
      </c>
      <c r="L2980">
        <v>-50.07417</v>
      </c>
      <c r="M2980">
        <v>-31.2057552807799</v>
      </c>
    </row>
    <row r="2981" ht="15.2" spans="1:13">
      <c r="A2981">
        <v>0.1853</v>
      </c>
      <c r="B2981">
        <v>1</v>
      </c>
      <c r="C2981">
        <v>0.951</v>
      </c>
      <c r="D2981" s="1">
        <v>0.671015</v>
      </c>
      <c r="I2981" s="1">
        <v>62</v>
      </c>
      <c r="J2981" s="1">
        <v>0.1</v>
      </c>
      <c r="K2981" s="2">
        <f t="shared" si="46"/>
        <v>0.101915</v>
      </c>
      <c r="L2981">
        <v>-28.7894899999999</v>
      </c>
      <c r="M2981">
        <v>-18.1039155349799</v>
      </c>
    </row>
    <row r="2982" ht="15.2" hidden="1" spans="1:11">
      <c r="A2982" t="s">
        <v>20</v>
      </c>
      <c r="B2982" t="s">
        <v>20</v>
      </c>
      <c r="C2982" t="s">
        <v>20</v>
      </c>
      <c r="D2982" s="1">
        <v>0.715</v>
      </c>
      <c r="I2982" s="1">
        <v>62</v>
      </c>
      <c r="J2982" s="1">
        <v>0.1</v>
      </c>
      <c r="K2982" s="2" t="e">
        <f t="shared" si="46"/>
        <v>#VALUE!</v>
      </c>
    </row>
    <row r="2983" ht="15.2" hidden="1" spans="1:11">
      <c r="A2983" t="s">
        <v>20</v>
      </c>
      <c r="B2983" t="s">
        <v>20</v>
      </c>
      <c r="C2983" t="s">
        <v>20</v>
      </c>
      <c r="D2983" s="1">
        <v>0.716963</v>
      </c>
      <c r="I2983" s="1">
        <v>62</v>
      </c>
      <c r="J2983" s="1">
        <v>0.1</v>
      </c>
      <c r="K2983" s="2" t="e">
        <f t="shared" si="46"/>
        <v>#VALUE!</v>
      </c>
    </row>
    <row r="2984" ht="15.2" hidden="1" spans="1:11">
      <c r="A2984" t="s">
        <v>20</v>
      </c>
      <c r="B2984" t="s">
        <v>20</v>
      </c>
      <c r="C2984" t="s">
        <v>20</v>
      </c>
      <c r="D2984" s="1">
        <v>0.715</v>
      </c>
      <c r="I2984" s="1">
        <v>59.887</v>
      </c>
      <c r="J2984" s="1">
        <v>0.09811375</v>
      </c>
      <c r="K2984" s="2" t="e">
        <f t="shared" si="46"/>
        <v>#VALUE!</v>
      </c>
    </row>
    <row r="2985" ht="15.2" spans="1:13">
      <c r="A2985">
        <v>0.1812</v>
      </c>
      <c r="B2985">
        <v>1.29075</v>
      </c>
      <c r="C2985">
        <v>0.97345</v>
      </c>
      <c r="D2985" s="1">
        <v>0.709948</v>
      </c>
      <c r="I2985" s="1">
        <v>62</v>
      </c>
      <c r="J2985" s="1">
        <v>0.1</v>
      </c>
      <c r="K2985" s="2">
        <f t="shared" si="46"/>
        <v>0.0837589712929076</v>
      </c>
      <c r="L2985">
        <v>-22.4991199999999</v>
      </c>
      <c r="M2985">
        <v>-16.3432156300399</v>
      </c>
    </row>
    <row r="2986" ht="15.2" spans="1:13">
      <c r="A2986">
        <v>0.1223</v>
      </c>
      <c r="B2986">
        <v>1.4143</v>
      </c>
      <c r="C2986">
        <v>0.9697</v>
      </c>
      <c r="D2986" s="1">
        <v>0.676525</v>
      </c>
      <c r="I2986" s="1">
        <v>61.021248</v>
      </c>
      <c r="J2986" s="1">
        <v>0.09827</v>
      </c>
      <c r="K2986" s="2">
        <f t="shared" si="46"/>
        <v>0.0525075081904947</v>
      </c>
      <c r="L2986">
        <v>-16.62465</v>
      </c>
      <c r="M2986">
        <v>-11.9960959503199</v>
      </c>
    </row>
    <row r="2987" ht="15.2" spans="1:13">
      <c r="A2987">
        <v>0.3599</v>
      </c>
      <c r="B2987">
        <v>1.2604</v>
      </c>
      <c r="C2987">
        <v>0.9804</v>
      </c>
      <c r="D2987" s="1">
        <v>0.649436</v>
      </c>
      <c r="I2987" s="1">
        <v>62.2036561666667</v>
      </c>
      <c r="J2987" s="1">
        <v>0.101410833333333</v>
      </c>
      <c r="K2987" s="2">
        <f t="shared" si="46"/>
        <v>0.169408415512249</v>
      </c>
      <c r="L2987">
        <v>-46.6083</v>
      </c>
      <c r="M2987">
        <v>-36.8997948628101</v>
      </c>
    </row>
    <row r="2988" ht="15.2" spans="1:13">
      <c r="A2988">
        <v>0.2965</v>
      </c>
      <c r="B2988">
        <v>0.5815</v>
      </c>
      <c r="C2988">
        <v>0.9794</v>
      </c>
      <c r="D2988" s="1">
        <v>0.673975</v>
      </c>
      <c r="I2988" s="1">
        <v>62</v>
      </c>
      <c r="J2988" s="1">
        <v>0.1</v>
      </c>
      <c r="K2988" s="2">
        <f t="shared" si="46"/>
        <v>0.209433235267789</v>
      </c>
      <c r="L2988">
        <v>-42.46652</v>
      </c>
      <c r="M2988">
        <v>-33.2766143521799</v>
      </c>
    </row>
    <row r="2989" ht="15.2" hidden="1" spans="1:11">
      <c r="A2989" t="s">
        <v>20</v>
      </c>
      <c r="B2989" t="s">
        <v>20</v>
      </c>
      <c r="C2989" t="s">
        <v>20</v>
      </c>
      <c r="D2989" s="1">
        <v>0.689121</v>
      </c>
      <c r="I2989" s="1">
        <v>64.741713</v>
      </c>
      <c r="J2989" s="1">
        <v>0.103800833333333</v>
      </c>
      <c r="K2989" s="2" t="e">
        <f t="shared" si="46"/>
        <v>#VALUE!</v>
      </c>
    </row>
    <row r="2990" ht="15.2" spans="1:13">
      <c r="A2990">
        <v>0.7728</v>
      </c>
      <c r="B2990">
        <v>1.1922</v>
      </c>
      <c r="C2990">
        <v>0.9835</v>
      </c>
      <c r="D2990" s="1">
        <v>0.715</v>
      </c>
      <c r="I2990" s="1">
        <v>62</v>
      </c>
      <c r="J2990" s="1">
        <v>0.1</v>
      </c>
      <c r="K2990" s="2">
        <f t="shared" si="46"/>
        <v>0.378902535824358</v>
      </c>
      <c r="L2990">
        <v>-77.2753699999999</v>
      </c>
      <c r="M2990">
        <v>-59.9740138777299</v>
      </c>
    </row>
    <row r="2991" ht="15.2" hidden="1" spans="1:11">
      <c r="A2991" t="s">
        <v>20</v>
      </c>
      <c r="B2991" t="s">
        <v>20</v>
      </c>
      <c r="C2991" t="s">
        <v>20</v>
      </c>
      <c r="D2991" s="1">
        <v>0.679349</v>
      </c>
      <c r="I2991" s="1">
        <v>62</v>
      </c>
      <c r="J2991" s="1">
        <v>0.1</v>
      </c>
      <c r="K2991" s="2" t="e">
        <f t="shared" si="46"/>
        <v>#VALUE!</v>
      </c>
    </row>
    <row r="2992" ht="15.2" hidden="1" spans="1:11">
      <c r="A2992" t="s">
        <v>20</v>
      </c>
      <c r="B2992" t="s">
        <v>20</v>
      </c>
      <c r="C2992" t="s">
        <v>20</v>
      </c>
      <c r="D2992" s="1">
        <v>0.715</v>
      </c>
      <c r="I2992" s="1">
        <v>69.306763</v>
      </c>
      <c r="J2992" s="1">
        <v>0.107685</v>
      </c>
      <c r="K2992" s="2" t="e">
        <f t="shared" si="46"/>
        <v>#VALUE!</v>
      </c>
    </row>
    <row r="2993" ht="15.2" spans="1:13">
      <c r="A2993">
        <v>0.2673</v>
      </c>
      <c r="B2993">
        <v>0.3913</v>
      </c>
      <c r="C2993">
        <v>0.9751</v>
      </c>
      <c r="D2993" s="1">
        <v>0.715</v>
      </c>
      <c r="I2993" s="1">
        <v>62</v>
      </c>
      <c r="J2993" s="1">
        <v>0.1</v>
      </c>
      <c r="K2993" s="2">
        <f t="shared" si="46"/>
        <v>0.211545055622991</v>
      </c>
      <c r="L2993">
        <v>-37.65782</v>
      </c>
      <c r="M2993">
        <v>-27.8012141247599</v>
      </c>
    </row>
    <row r="2994" ht="15.2" spans="1:13">
      <c r="A2994">
        <v>0.2728</v>
      </c>
      <c r="B2994">
        <v>0.35855</v>
      </c>
      <c r="C2994">
        <v>0.9762</v>
      </c>
      <c r="D2994" s="1">
        <v>0.725817</v>
      </c>
      <c r="I2994" s="1">
        <v>74.254928</v>
      </c>
      <c r="J2994" s="1">
        <v>0.114675</v>
      </c>
      <c r="K2994" s="2">
        <f t="shared" si="46"/>
        <v>0.220166586097594</v>
      </c>
      <c r="L2994">
        <v>-36.91864</v>
      </c>
      <c r="M2994">
        <v>-31.00241448587</v>
      </c>
    </row>
    <row r="2995" ht="15.2" spans="1:13">
      <c r="A2995">
        <v>2.0706</v>
      </c>
      <c r="B2995">
        <v>0.0529</v>
      </c>
      <c r="C2995">
        <v>0.951</v>
      </c>
      <c r="D2995" s="1">
        <v>0.793752</v>
      </c>
      <c r="I2995" s="1">
        <v>58.4441418571428</v>
      </c>
      <c r="J2995" s="1">
        <v>0.0975285714285714</v>
      </c>
      <c r="K2995" s="2">
        <f t="shared" si="46"/>
        <v>2.00614073279753</v>
      </c>
      <c r="L2995">
        <v>-208.05965</v>
      </c>
      <c r="M2995">
        <v>-88.68373192679</v>
      </c>
    </row>
    <row r="2996" ht="15.2" spans="1:13">
      <c r="A2996">
        <v>0.4228</v>
      </c>
      <c r="B2996">
        <v>0.0364</v>
      </c>
      <c r="C2996">
        <v>0.9847</v>
      </c>
      <c r="D2996" s="1">
        <v>0.736669</v>
      </c>
      <c r="I2996" s="1">
        <v>60.418098</v>
      </c>
      <c r="J2996" s="1">
        <v>0.10013625</v>
      </c>
      <c r="K2996" s="2">
        <f t="shared" si="46"/>
        <v>0.413698723200162</v>
      </c>
      <c r="L2996">
        <v>-55.751</v>
      </c>
      <c r="M2996">
        <v>-43.56759271139</v>
      </c>
    </row>
    <row r="2997" ht="15.2" hidden="1" spans="1:11">
      <c r="A2997" t="s">
        <v>20</v>
      </c>
      <c r="B2997" t="s">
        <v>20</v>
      </c>
      <c r="C2997" t="s">
        <v>20</v>
      </c>
      <c r="D2997" s="1">
        <v>0.73172</v>
      </c>
      <c r="I2997" s="1">
        <v>64.98945125</v>
      </c>
      <c r="J2997" s="1">
        <v>0.1039325</v>
      </c>
      <c r="K2997" s="2" t="e">
        <f t="shared" si="46"/>
        <v>#VALUE!</v>
      </c>
    </row>
    <row r="2998" ht="15.2" spans="1:13">
      <c r="A2998">
        <v>0.9717</v>
      </c>
      <c r="B2998">
        <v>0.4587</v>
      </c>
      <c r="C2998">
        <v>0.9692</v>
      </c>
      <c r="D2998" s="1">
        <v>0.737338</v>
      </c>
      <c r="I2998" s="1">
        <v>63.365083</v>
      </c>
      <c r="J2998" s="1">
        <v>0.101946666666667</v>
      </c>
      <c r="K2998" s="2">
        <f t="shared" si="46"/>
        <v>0.738646370896761</v>
      </c>
      <c r="L2998">
        <v>-107.71123</v>
      </c>
      <c r="M2998">
        <v>-71.32816312957</v>
      </c>
    </row>
    <row r="2999" ht="15.2" hidden="1" spans="1:11">
      <c r="A2999" t="s">
        <v>20</v>
      </c>
      <c r="B2999" t="s">
        <v>20</v>
      </c>
      <c r="C2999" t="s">
        <v>20</v>
      </c>
      <c r="D2999" s="1">
        <v>0.73376</v>
      </c>
      <c r="I2999" s="1">
        <v>64.11621</v>
      </c>
      <c r="J2999" s="1">
        <v>0.102822</v>
      </c>
      <c r="K2999" s="2" t="e">
        <f t="shared" si="46"/>
        <v>#VALUE!</v>
      </c>
    </row>
    <row r="3000" ht="15.2" spans="1:13">
      <c r="A3000">
        <v>0.7962</v>
      </c>
      <c r="B3000">
        <v>0.8345</v>
      </c>
      <c r="C3000">
        <v>0.9823</v>
      </c>
      <c r="D3000" s="1">
        <v>0.69894</v>
      </c>
      <c r="I3000" s="1">
        <v>68.3636055</v>
      </c>
      <c r="J3000" s="1">
        <v>0.107356666666667</v>
      </c>
      <c r="K3000" s="2">
        <f t="shared" si="46"/>
        <v>0.483453643537601</v>
      </c>
      <c r="L3000">
        <v>-81.85448</v>
      </c>
      <c r="M3000">
        <v>-66.03842387308</v>
      </c>
    </row>
    <row r="3001" ht="15.2" hidden="1" spans="1:11">
      <c r="A3001" t="s">
        <v>20</v>
      </c>
      <c r="B3001" t="s">
        <v>20</v>
      </c>
      <c r="C3001" t="s">
        <v>20</v>
      </c>
      <c r="D3001" s="1">
        <v>0.750845</v>
      </c>
      <c r="I3001" s="1">
        <v>61.5338006666667</v>
      </c>
      <c r="J3001" s="1">
        <v>0.100098333333333</v>
      </c>
      <c r="K3001" s="2" t="e">
        <f t="shared" si="46"/>
        <v>#VALUE!</v>
      </c>
    </row>
    <row r="3002" ht="15.2" spans="1:13">
      <c r="A3002">
        <v>0.115</v>
      </c>
      <c r="B3002">
        <v>1.5</v>
      </c>
      <c r="C3002">
        <v>0.9865</v>
      </c>
      <c r="D3002" s="1">
        <v>0.715</v>
      </c>
      <c r="I3002" s="1">
        <v>62</v>
      </c>
      <c r="J3002" s="1">
        <v>0.1</v>
      </c>
      <c r="K3002" s="2">
        <f t="shared" si="46"/>
        <v>0.0469074554308801</v>
      </c>
      <c r="L3002">
        <v>-13.0857</v>
      </c>
      <c r="M3002">
        <v>-10.7689459092699</v>
      </c>
    </row>
    <row r="3003" ht="15.2" spans="1:13">
      <c r="A3003">
        <v>0.5058</v>
      </c>
      <c r="B3003">
        <v>1.6615</v>
      </c>
      <c r="C3003">
        <v>0.982</v>
      </c>
      <c r="D3003" s="1">
        <v>0.715</v>
      </c>
      <c r="I3003" s="1">
        <v>62</v>
      </c>
      <c r="J3003" s="1">
        <v>0.1</v>
      </c>
      <c r="K3003" s="2">
        <f t="shared" si="46"/>
        <v>0.18732314197563</v>
      </c>
      <c r="L3003">
        <v>-51.78503</v>
      </c>
      <c r="M3003">
        <v>-39.7254147135399</v>
      </c>
    </row>
    <row r="3004" ht="15.2" spans="1:13">
      <c r="A3004">
        <v>0.1382</v>
      </c>
      <c r="B3004">
        <v>1.4167</v>
      </c>
      <c r="C3004">
        <v>0.9753</v>
      </c>
      <c r="D3004" s="1">
        <v>0.723716</v>
      </c>
      <c r="I3004" s="1">
        <v>62</v>
      </c>
      <c r="J3004" s="1">
        <v>0.1</v>
      </c>
      <c r="K3004" s="2">
        <f t="shared" si="46"/>
        <v>0.0592488418129296</v>
      </c>
      <c r="L3004">
        <v>-16.36697</v>
      </c>
      <c r="M3004">
        <v>-11.9944758634699</v>
      </c>
    </row>
    <row r="3005" ht="15.2" spans="1:13">
      <c r="A3005">
        <v>0.2246</v>
      </c>
      <c r="B3005">
        <v>0.4412</v>
      </c>
      <c r="C3005">
        <v>0.9807</v>
      </c>
      <c r="D3005" s="1">
        <v>0.715</v>
      </c>
      <c r="I3005" s="1">
        <v>62</v>
      </c>
      <c r="J3005" s="1">
        <v>0.1</v>
      </c>
      <c r="K3005" s="2">
        <f t="shared" si="46"/>
        <v>0.172527278046233</v>
      </c>
      <c r="L3005">
        <v>-30.7137799999999</v>
      </c>
      <c r="M3005">
        <v>-23.89171429222</v>
      </c>
    </row>
    <row r="3006" ht="15.2" hidden="1" spans="1:11">
      <c r="A3006" t="s">
        <v>20</v>
      </c>
      <c r="B3006" t="s">
        <v>20</v>
      </c>
      <c r="C3006" t="s">
        <v>20</v>
      </c>
      <c r="D3006" s="1">
        <v>0.715</v>
      </c>
      <c r="I3006" s="1">
        <v>62</v>
      </c>
      <c r="J3006" s="1">
        <v>0.1</v>
      </c>
      <c r="K3006" s="2" t="e">
        <f t="shared" si="46"/>
        <v>#VALUE!</v>
      </c>
    </row>
    <row r="3007" ht="15.2" spans="1:13">
      <c r="A3007">
        <v>0.199</v>
      </c>
      <c r="B3007">
        <v>1.442</v>
      </c>
      <c r="C3007">
        <v>0.9873</v>
      </c>
      <c r="D3007" s="1">
        <v>0.715</v>
      </c>
      <c r="I3007" s="1">
        <v>62</v>
      </c>
      <c r="J3007" s="1">
        <v>0.1</v>
      </c>
      <c r="K3007" s="2">
        <f t="shared" si="46"/>
        <v>0.0840342009071151</v>
      </c>
      <c r="L3007">
        <v>-22.1181499999999</v>
      </c>
      <c r="M3007">
        <v>-18.15861554553</v>
      </c>
    </row>
    <row r="3008" ht="15.2" spans="1:13">
      <c r="A3008">
        <v>0.4088</v>
      </c>
      <c r="B3008">
        <v>1.2394</v>
      </c>
      <c r="C3008">
        <v>0.9787</v>
      </c>
      <c r="D3008" s="1">
        <v>0.702459</v>
      </c>
      <c r="I3008" s="1">
        <v>69.318877</v>
      </c>
      <c r="J3008" s="1">
        <v>0.10658</v>
      </c>
      <c r="K3008" s="2">
        <f t="shared" si="46"/>
        <v>0.194857176139697</v>
      </c>
      <c r="L3008">
        <v>-46.7231800000001</v>
      </c>
      <c r="M3008">
        <v>-37.15916502004</v>
      </c>
    </row>
    <row r="3009" ht="15.2" hidden="1" spans="1:11">
      <c r="A3009" t="s">
        <v>20</v>
      </c>
      <c r="B3009" t="s">
        <v>20</v>
      </c>
      <c r="C3009" t="s">
        <v>20</v>
      </c>
      <c r="D3009" s="1">
        <v>0.715</v>
      </c>
      <c r="I3009" s="1">
        <v>56.432641</v>
      </c>
      <c r="J3009" s="1">
        <v>0.19625</v>
      </c>
      <c r="K3009" s="2" t="e">
        <f t="shared" si="46"/>
        <v>#VALUE!</v>
      </c>
    </row>
    <row r="3010" ht="15.2" hidden="1" spans="1:11">
      <c r="A3010" t="s">
        <v>20</v>
      </c>
      <c r="B3010" t="s">
        <v>20</v>
      </c>
      <c r="C3010" t="s">
        <v>20</v>
      </c>
      <c r="D3010" s="1">
        <v>0.730437</v>
      </c>
      <c r="I3010" s="1">
        <v>62</v>
      </c>
      <c r="J3010" s="1">
        <v>0.1</v>
      </c>
      <c r="K3010" s="2" t="e">
        <f t="shared" si="46"/>
        <v>#VALUE!</v>
      </c>
    </row>
    <row r="3011" ht="15.2" spans="1:13">
      <c r="A3011">
        <v>0.3623</v>
      </c>
      <c r="B3011">
        <v>0.3533</v>
      </c>
      <c r="C3011">
        <v>0.9866</v>
      </c>
      <c r="D3011" s="1">
        <v>0.674199</v>
      </c>
      <c r="I3011" s="1">
        <v>58.843021</v>
      </c>
      <c r="J3011" s="1">
        <v>0.09638</v>
      </c>
      <c r="K3011" s="2">
        <f t="shared" ref="K3011:K3074" si="47">A3011*POWER(0.55,B3011)</f>
        <v>0.293317835983504</v>
      </c>
      <c r="L3011">
        <v>-50.9844</v>
      </c>
      <c r="M3011">
        <v>-41.63141358021</v>
      </c>
    </row>
    <row r="3012" ht="15.2" spans="1:13">
      <c r="A3012">
        <v>0.2018</v>
      </c>
      <c r="B3012">
        <v>0.6039</v>
      </c>
      <c r="C3012">
        <v>0.9783</v>
      </c>
      <c r="D3012" s="1">
        <v>0.675922</v>
      </c>
      <c r="I3012" s="1">
        <v>71.7728485</v>
      </c>
      <c r="J3012" s="1">
        <v>0.109865</v>
      </c>
      <c r="K3012" s="2">
        <f t="shared" si="47"/>
        <v>0.140645612945593</v>
      </c>
      <c r="L3012">
        <v>-30.17285</v>
      </c>
      <c r="M3012">
        <v>-25.62684499975</v>
      </c>
    </row>
    <row r="3013" ht="15.2" spans="1:13">
      <c r="A3013">
        <v>0.5521</v>
      </c>
      <c r="B3013">
        <v>1.0031</v>
      </c>
      <c r="C3013">
        <v>0.9684</v>
      </c>
      <c r="D3013" s="1">
        <v>0.667312</v>
      </c>
      <c r="I3013" s="1">
        <v>55.4401216666667</v>
      </c>
      <c r="J3013" s="1">
        <v>0.11166666666665</v>
      </c>
      <c r="K3013" s="2">
        <f t="shared" si="47"/>
        <v>0.303092758957261</v>
      </c>
      <c r="L3013">
        <v>-69.76266</v>
      </c>
      <c r="M3013">
        <v>-45.94989427148</v>
      </c>
    </row>
    <row r="3014" ht="15.2" hidden="1" spans="1:11">
      <c r="A3014" t="s">
        <v>20</v>
      </c>
      <c r="B3014" t="s">
        <v>20</v>
      </c>
      <c r="C3014" t="s">
        <v>20</v>
      </c>
      <c r="D3014" s="1">
        <v>0.697346</v>
      </c>
      <c r="I3014" s="1">
        <v>62</v>
      </c>
      <c r="J3014" s="1">
        <v>0.1</v>
      </c>
      <c r="K3014" s="2" t="e">
        <f t="shared" si="47"/>
        <v>#VALUE!</v>
      </c>
    </row>
    <row r="3015" ht="15.2" spans="1:13">
      <c r="A3015">
        <v>0.7838</v>
      </c>
      <c r="B3015">
        <v>1.6514</v>
      </c>
      <c r="C3015">
        <v>0.9637</v>
      </c>
      <c r="D3015" s="1">
        <v>0.69916</v>
      </c>
      <c r="I3015" s="1">
        <v>71.8219355</v>
      </c>
      <c r="J3015" s="1">
        <v>0.1099775</v>
      </c>
      <c r="K3015" s="2">
        <f t="shared" si="47"/>
        <v>0.292038564197577</v>
      </c>
      <c r="L3015">
        <v>-71.567</v>
      </c>
      <c r="M3015">
        <v>-49.80825502636</v>
      </c>
    </row>
    <row r="3016" ht="15.2" spans="1:13">
      <c r="A3016">
        <v>0.2156</v>
      </c>
      <c r="B3016">
        <v>0.7483</v>
      </c>
      <c r="C3016">
        <v>0.978</v>
      </c>
      <c r="D3016" s="1">
        <v>0.684648</v>
      </c>
      <c r="I3016" s="1">
        <v>67.4865096666667</v>
      </c>
      <c r="J3016" s="1">
        <v>0.105405</v>
      </c>
      <c r="K3016" s="2">
        <f t="shared" si="47"/>
        <v>0.137835839934377</v>
      </c>
      <c r="L3016">
        <v>-30.85598</v>
      </c>
      <c r="M3016">
        <v>-24.90145500393</v>
      </c>
    </row>
    <row r="3017" ht="15.2" spans="1:13">
      <c r="A3017">
        <v>0.17075</v>
      </c>
      <c r="B3017">
        <v>0.60255</v>
      </c>
      <c r="C3017">
        <v>0.9609</v>
      </c>
      <c r="D3017" s="1">
        <v>0.684603</v>
      </c>
      <c r="I3017" s="1">
        <v>52.80525</v>
      </c>
      <c r="J3017" s="1">
        <v>0.092555</v>
      </c>
      <c r="K3017" s="2">
        <f t="shared" si="47"/>
        <v>0.119101231176929</v>
      </c>
      <c r="L3017">
        <v>-24.7207499999999</v>
      </c>
      <c r="M3017">
        <v>-15.29405486179</v>
      </c>
    </row>
    <row r="3018" ht="15.2" spans="1:13">
      <c r="A3018">
        <v>0.5519</v>
      </c>
      <c r="B3018">
        <v>1.0215</v>
      </c>
      <c r="C3018">
        <v>0.9834</v>
      </c>
      <c r="D3018" s="1">
        <v>0.70031</v>
      </c>
      <c r="I3018" s="1">
        <v>66.547276</v>
      </c>
      <c r="J3018" s="1">
        <v>0.1047525</v>
      </c>
      <c r="K3018" s="2">
        <f t="shared" si="47"/>
        <v>0.299668353306313</v>
      </c>
      <c r="L3018">
        <v>-61.51941</v>
      </c>
      <c r="M3018">
        <v>-49.76710434806</v>
      </c>
    </row>
    <row r="3019" ht="15.2" spans="1:13">
      <c r="A3019">
        <v>0.7488</v>
      </c>
      <c r="B3019">
        <v>1.8</v>
      </c>
      <c r="C3019">
        <v>0.9815</v>
      </c>
      <c r="D3019" s="1">
        <v>0.698904</v>
      </c>
      <c r="I3019" s="1">
        <v>55.8283785</v>
      </c>
      <c r="J3019" s="1">
        <v>0.0939525</v>
      </c>
      <c r="K3019" s="2">
        <f t="shared" si="47"/>
        <v>0.255281108385605</v>
      </c>
      <c r="L3019">
        <v>-74.10848</v>
      </c>
      <c r="M3019">
        <v>-54.86808394249</v>
      </c>
    </row>
    <row r="3020" ht="15.2" hidden="1" spans="1:11">
      <c r="A3020" t="s">
        <v>20</v>
      </c>
      <c r="B3020" t="s">
        <v>20</v>
      </c>
      <c r="C3020" t="s">
        <v>20</v>
      </c>
      <c r="D3020" s="1">
        <v>0.709232</v>
      </c>
      <c r="I3020" s="1">
        <v>60.3464503333333</v>
      </c>
      <c r="J3020" s="1">
        <v>0.0979766666666669</v>
      </c>
      <c r="K3020" s="2" t="e">
        <f t="shared" si="47"/>
        <v>#VALUE!</v>
      </c>
    </row>
    <row r="3021" ht="15.2" hidden="1" spans="1:11">
      <c r="A3021" t="s">
        <v>20</v>
      </c>
      <c r="B3021" t="s">
        <v>20</v>
      </c>
      <c r="C3021" t="s">
        <v>20</v>
      </c>
      <c r="D3021" s="1">
        <v>0.715</v>
      </c>
      <c r="I3021" s="1">
        <v>55.8472565</v>
      </c>
      <c r="J3021" s="1">
        <v>0.093965</v>
      </c>
      <c r="K3021" s="2" t="e">
        <f t="shared" si="47"/>
        <v>#VALUE!</v>
      </c>
    </row>
    <row r="3022" ht="15.2" hidden="1" spans="1:11">
      <c r="A3022" t="s">
        <v>20</v>
      </c>
      <c r="B3022" t="s">
        <v>20</v>
      </c>
      <c r="C3022" t="s">
        <v>20</v>
      </c>
      <c r="D3022" s="1">
        <v>0.758577</v>
      </c>
      <c r="I3022" s="1">
        <v>62</v>
      </c>
      <c r="J3022" s="1">
        <v>0.1</v>
      </c>
      <c r="K3022" s="2" t="e">
        <f t="shared" si="47"/>
        <v>#VALUE!</v>
      </c>
    </row>
    <row r="3023" ht="15.2" hidden="1" spans="1:11">
      <c r="A3023" t="s">
        <v>20</v>
      </c>
      <c r="B3023" t="s">
        <v>20</v>
      </c>
      <c r="C3023" t="s">
        <v>20</v>
      </c>
      <c r="D3023" s="1">
        <v>0.735194</v>
      </c>
      <c r="I3023" s="1">
        <v>60.656779</v>
      </c>
      <c r="J3023" s="1">
        <v>0.09693</v>
      </c>
      <c r="K3023" s="2" t="e">
        <f t="shared" si="47"/>
        <v>#VALUE!</v>
      </c>
    </row>
    <row r="3024" ht="15.2" hidden="1" spans="1:11">
      <c r="A3024" t="s">
        <v>20</v>
      </c>
      <c r="B3024" t="s">
        <v>20</v>
      </c>
      <c r="C3024" t="s">
        <v>20</v>
      </c>
      <c r="D3024" s="1">
        <v>0.7491</v>
      </c>
      <c r="I3024" s="1">
        <v>55.8516785</v>
      </c>
      <c r="J3024" s="1">
        <v>0.0939725</v>
      </c>
      <c r="K3024" s="2" t="e">
        <f t="shared" si="47"/>
        <v>#VALUE!</v>
      </c>
    </row>
    <row r="3025" ht="15.2" spans="1:13">
      <c r="A3025">
        <v>0.5748</v>
      </c>
      <c r="B3025">
        <v>1.1206</v>
      </c>
      <c r="C3025">
        <v>0.9861</v>
      </c>
      <c r="D3025" s="1">
        <v>0.706011</v>
      </c>
      <c r="I3025" s="1">
        <v>55.837167</v>
      </c>
      <c r="J3025" s="1">
        <v>0.0939625</v>
      </c>
      <c r="K3025" s="2">
        <f t="shared" si="47"/>
        <v>0.294148873362846</v>
      </c>
      <c r="L3025">
        <v>-60.59638</v>
      </c>
      <c r="M3025">
        <v>-47.4671240861199</v>
      </c>
    </row>
    <row r="3026" ht="15.2" spans="1:13">
      <c r="A3026">
        <v>0.12005</v>
      </c>
      <c r="B3026">
        <v>1.5</v>
      </c>
      <c r="C3026">
        <v>0.96935</v>
      </c>
      <c r="D3026" s="1">
        <v>0.676488</v>
      </c>
      <c r="I3026" s="1">
        <v>58.85694</v>
      </c>
      <c r="J3026" s="1">
        <v>0.189</v>
      </c>
      <c r="K3026" s="2">
        <f t="shared" si="47"/>
        <v>0.0489673045606709</v>
      </c>
      <c r="L3026">
        <v>-13.59354</v>
      </c>
      <c r="M3026">
        <v>-8.73829607107001</v>
      </c>
    </row>
    <row r="3027" ht="15.2" spans="1:13">
      <c r="A3027">
        <v>0.5762</v>
      </c>
      <c r="B3027">
        <v>1.7004</v>
      </c>
      <c r="C3027">
        <v>0.9758</v>
      </c>
      <c r="D3027" s="1">
        <v>0.700793</v>
      </c>
      <c r="I3027" s="1">
        <v>55.7898935</v>
      </c>
      <c r="J3027" s="1">
        <v>0.092535</v>
      </c>
      <c r="K3027" s="2">
        <f t="shared" si="47"/>
        <v>0.208490356123659</v>
      </c>
      <c r="L3027">
        <v>-61.5569300000001</v>
      </c>
      <c r="M3027">
        <v>-43.0230544895199</v>
      </c>
    </row>
    <row r="3028" ht="15.2" spans="1:13">
      <c r="A3028">
        <v>0.9792</v>
      </c>
      <c r="B3028">
        <v>1.8</v>
      </c>
      <c r="C3028">
        <v>0.9837</v>
      </c>
      <c r="D3028" s="1">
        <v>0.701668</v>
      </c>
      <c r="I3028" s="1">
        <v>68.1305026666667</v>
      </c>
      <c r="J3028" s="1">
        <v>0.10388</v>
      </c>
      <c r="K3028" s="2">
        <f t="shared" si="47"/>
        <v>0.333829141735022</v>
      </c>
      <c r="L3028">
        <v>-81.0195100000001</v>
      </c>
      <c r="M3028">
        <v>-64.81337412578</v>
      </c>
    </row>
    <row r="3029" ht="15.2" hidden="1" spans="1:11">
      <c r="A3029" t="s">
        <v>20</v>
      </c>
      <c r="B3029" t="s">
        <v>20</v>
      </c>
      <c r="C3029" t="s">
        <v>20</v>
      </c>
      <c r="D3029" s="1">
        <v>0.715</v>
      </c>
      <c r="I3029" s="1">
        <v>64.7684505</v>
      </c>
      <c r="J3029" s="1">
        <v>0.1013675</v>
      </c>
      <c r="K3029" s="2" t="e">
        <f t="shared" si="47"/>
        <v>#VALUE!</v>
      </c>
    </row>
    <row r="3030" ht="15.2" hidden="1" spans="1:11">
      <c r="A3030" t="s">
        <v>20</v>
      </c>
      <c r="B3030" t="s">
        <v>20</v>
      </c>
      <c r="C3030" t="s">
        <v>20</v>
      </c>
      <c r="D3030" s="1">
        <v>0.715</v>
      </c>
      <c r="I3030" s="1">
        <v>62</v>
      </c>
      <c r="J3030" s="1">
        <v>0.1</v>
      </c>
      <c r="K3030" s="2" t="e">
        <f t="shared" si="47"/>
        <v>#VALUE!</v>
      </c>
    </row>
    <row r="3031" ht="15.2" spans="1:13">
      <c r="A3031">
        <v>0.6414</v>
      </c>
      <c r="B3031">
        <v>1.056</v>
      </c>
      <c r="C3031">
        <v>0.9857</v>
      </c>
      <c r="D3031" s="1">
        <v>0.724745</v>
      </c>
      <c r="I3031" s="1">
        <v>62</v>
      </c>
      <c r="J3031" s="1">
        <v>0.1</v>
      </c>
      <c r="K3031" s="2">
        <f t="shared" si="47"/>
        <v>0.34115516887093</v>
      </c>
      <c r="L3031">
        <v>-65.63991</v>
      </c>
      <c r="M3031">
        <v>-52.09601403531</v>
      </c>
    </row>
    <row r="3032" ht="15.2" spans="1:13">
      <c r="A3032">
        <v>0.1502</v>
      </c>
      <c r="B3032">
        <v>1.4632</v>
      </c>
      <c r="C3032">
        <v>0.9807</v>
      </c>
      <c r="D3032" s="1">
        <v>0.666285</v>
      </c>
      <c r="I3032" s="1">
        <v>74.329521</v>
      </c>
      <c r="J3032" s="1">
        <v>0.11158</v>
      </c>
      <c r="K3032" s="2">
        <f t="shared" si="47"/>
        <v>0.0626280111086509</v>
      </c>
      <c r="L3032">
        <v>-19.41736</v>
      </c>
      <c r="M3032">
        <v>-16.98403615599</v>
      </c>
    </row>
    <row r="3033" ht="15.2" spans="1:13">
      <c r="A3033">
        <v>0.4972</v>
      </c>
      <c r="B3033">
        <v>1.195</v>
      </c>
      <c r="C3033">
        <v>0.9798</v>
      </c>
      <c r="D3033" s="1">
        <v>0.681973</v>
      </c>
      <c r="I3033" s="1">
        <v>55.7577935</v>
      </c>
      <c r="J3033" s="1">
        <v>0.09251</v>
      </c>
      <c r="K3033" s="2">
        <f t="shared" si="47"/>
        <v>0.24336859446433</v>
      </c>
      <c r="L3033">
        <v>-58.0551000000001</v>
      </c>
      <c r="M3033">
        <v>-43.2364443706201</v>
      </c>
    </row>
    <row r="3034" ht="15.2" hidden="1" spans="1:11">
      <c r="A3034" t="s">
        <v>20</v>
      </c>
      <c r="B3034" t="s">
        <v>20</v>
      </c>
      <c r="C3034" t="s">
        <v>20</v>
      </c>
      <c r="D3034" s="1">
        <v>0.715</v>
      </c>
      <c r="I3034" s="1">
        <v>62</v>
      </c>
      <c r="J3034" s="1">
        <v>0.1</v>
      </c>
      <c r="K3034" s="2" t="e">
        <f t="shared" si="47"/>
        <v>#VALUE!</v>
      </c>
    </row>
    <row r="3035" ht="15.2" spans="1:13">
      <c r="A3035">
        <v>1.4923</v>
      </c>
      <c r="B3035">
        <v>0.0763</v>
      </c>
      <c r="C3035">
        <v>0.9603</v>
      </c>
      <c r="D3035" s="1">
        <v>0.715</v>
      </c>
      <c r="I3035" s="1">
        <v>62</v>
      </c>
      <c r="J3035" s="1">
        <v>0.1</v>
      </c>
      <c r="K3035" s="2">
        <f t="shared" si="47"/>
        <v>1.42575798385611</v>
      </c>
      <c r="L3035">
        <v>-170.19189</v>
      </c>
      <c r="M3035">
        <v>-100.73781182601</v>
      </c>
    </row>
    <row r="3036" ht="15.2" spans="1:13">
      <c r="A3036">
        <v>0.2875</v>
      </c>
      <c r="B3036">
        <v>0.9219</v>
      </c>
      <c r="C3036">
        <v>0.9832</v>
      </c>
      <c r="D3036" s="1">
        <v>0.713166</v>
      </c>
      <c r="I3036" s="1">
        <v>62</v>
      </c>
      <c r="J3036" s="1">
        <v>0.1</v>
      </c>
      <c r="K3036" s="2">
        <f t="shared" si="47"/>
        <v>0.165683100258593</v>
      </c>
      <c r="L3036">
        <v>-34.61555</v>
      </c>
      <c r="M3036">
        <v>-27.3370148377799</v>
      </c>
    </row>
    <row r="3037" ht="15.2" spans="1:13">
      <c r="A3037">
        <v>0.2735</v>
      </c>
      <c r="B3037">
        <v>1.3586</v>
      </c>
      <c r="C3037">
        <v>0.9722</v>
      </c>
      <c r="D3037" s="1">
        <v>0.687576</v>
      </c>
      <c r="I3037" s="1">
        <v>61.7033876666667</v>
      </c>
      <c r="J3037" s="1">
        <v>0.19883333333335</v>
      </c>
      <c r="K3037" s="2">
        <f t="shared" si="47"/>
        <v>0.121398712439648</v>
      </c>
      <c r="L3037">
        <v>-29.5409500000001</v>
      </c>
      <c r="M3037">
        <v>-19.6604955215399</v>
      </c>
    </row>
    <row r="3038" ht="15.2" spans="1:13">
      <c r="A3038">
        <v>0.2227</v>
      </c>
      <c r="B3038">
        <v>1.4317</v>
      </c>
      <c r="C3038">
        <v>0.9824</v>
      </c>
      <c r="D3038" s="1">
        <v>0.715</v>
      </c>
      <c r="I3038" s="1">
        <v>54.69104</v>
      </c>
      <c r="J3038" s="1">
        <v>0.090155</v>
      </c>
      <c r="K3038" s="2">
        <f t="shared" si="47"/>
        <v>0.0946231669918269</v>
      </c>
      <c r="L3038">
        <v>-23.7063599999999</v>
      </c>
      <c r="M3038">
        <v>-17.7961554816701</v>
      </c>
    </row>
    <row r="3039" ht="15.2" spans="1:13">
      <c r="A3039">
        <v>1.3229</v>
      </c>
      <c r="B3039">
        <v>1.8</v>
      </c>
      <c r="C3039">
        <v>0.9425</v>
      </c>
      <c r="D3039" s="1">
        <v>0.691288</v>
      </c>
      <c r="I3039" s="1">
        <v>62</v>
      </c>
      <c r="J3039" s="1">
        <v>0.1</v>
      </c>
      <c r="K3039" s="2">
        <f t="shared" si="47"/>
        <v>0.451003443220242</v>
      </c>
      <c r="L3039">
        <v>-134.86025</v>
      </c>
      <c r="M3039">
        <v>-66.9606142840199</v>
      </c>
    </row>
    <row r="3040" ht="15.2" hidden="1" spans="1:11">
      <c r="A3040" t="s">
        <v>20</v>
      </c>
      <c r="B3040" t="s">
        <v>20</v>
      </c>
      <c r="C3040" t="s">
        <v>20</v>
      </c>
      <c r="D3040" s="1">
        <v>0.706904</v>
      </c>
      <c r="I3040" s="1">
        <v>65.70820325</v>
      </c>
      <c r="J3040" s="1">
        <v>0.1000375</v>
      </c>
      <c r="K3040" s="2" t="e">
        <f t="shared" si="47"/>
        <v>#VALUE!</v>
      </c>
    </row>
    <row r="3041" ht="15.2" spans="1:13">
      <c r="A3041">
        <v>0.7243</v>
      </c>
      <c r="B3041">
        <v>1.6971</v>
      </c>
      <c r="C3041">
        <v>0.9764</v>
      </c>
      <c r="D3041" s="1">
        <v>0.734422</v>
      </c>
      <c r="I3041" s="1">
        <v>52.833526</v>
      </c>
      <c r="J3041" s="1">
        <v>0.089365</v>
      </c>
      <c r="K3041" s="2">
        <f t="shared" si="47"/>
        <v>0.262595939014369</v>
      </c>
      <c r="L3041">
        <v>-68.86748</v>
      </c>
      <c r="M3041">
        <v>-45.9320442716799</v>
      </c>
    </row>
    <row r="3042" ht="15.2" hidden="1" spans="1:11">
      <c r="A3042" t="s">
        <v>20</v>
      </c>
      <c r="B3042" t="s">
        <v>20</v>
      </c>
      <c r="C3042" t="s">
        <v>20</v>
      </c>
      <c r="D3042" s="1">
        <v>0.715</v>
      </c>
      <c r="I3042" s="1">
        <v>52.826929</v>
      </c>
      <c r="J3042" s="1">
        <v>0.089355</v>
      </c>
      <c r="K3042" s="2" t="e">
        <f t="shared" si="47"/>
        <v>#VALUE!</v>
      </c>
    </row>
    <row r="3043" ht="15.2" spans="1:13">
      <c r="A3043">
        <v>0.409</v>
      </c>
      <c r="B3043">
        <v>1.4053</v>
      </c>
      <c r="C3043">
        <v>0.9767</v>
      </c>
      <c r="D3043" s="1">
        <v>0.715</v>
      </c>
      <c r="I3043" s="1">
        <v>62</v>
      </c>
      <c r="J3043" s="1">
        <v>0.1</v>
      </c>
      <c r="K3043" s="2">
        <f t="shared" si="47"/>
        <v>0.176544826544029</v>
      </c>
      <c r="L3043">
        <v>-45.6790699999999</v>
      </c>
      <c r="M3043">
        <v>-33.4672149465699</v>
      </c>
    </row>
    <row r="3044" ht="15.2" spans="1:13">
      <c r="A3044">
        <v>0.3608</v>
      </c>
      <c r="B3044">
        <v>0.8308</v>
      </c>
      <c r="C3044">
        <v>0.9756</v>
      </c>
      <c r="D3044" s="1">
        <v>0.682046</v>
      </c>
      <c r="I3044" s="1">
        <v>58.821785</v>
      </c>
      <c r="J3044" s="1">
        <v>0.090565</v>
      </c>
      <c r="K3044" s="2">
        <f t="shared" si="47"/>
        <v>0.219563351450678</v>
      </c>
      <c r="L3044">
        <v>-48.0578699999999</v>
      </c>
      <c r="M3044">
        <v>-35.40173450984</v>
      </c>
    </row>
    <row r="3045" ht="15.2" spans="1:13">
      <c r="A3045">
        <v>1.0474</v>
      </c>
      <c r="B3045">
        <v>1.5812</v>
      </c>
      <c r="C3045">
        <v>0.9719</v>
      </c>
      <c r="D3045" s="1">
        <v>0.746728</v>
      </c>
      <c r="I3045" s="1">
        <v>56.8031465</v>
      </c>
      <c r="J3045" s="1">
        <v>0.0893775</v>
      </c>
      <c r="K3045" s="2">
        <f t="shared" si="47"/>
        <v>0.406980924685884</v>
      </c>
      <c r="L3045">
        <v>-96.32957</v>
      </c>
      <c r="M3045">
        <v>-60.8130538417301</v>
      </c>
    </row>
    <row r="3046" ht="15.2" hidden="1" spans="1:11">
      <c r="A3046" t="s">
        <v>20</v>
      </c>
      <c r="B3046" t="s">
        <v>20</v>
      </c>
      <c r="C3046" t="s">
        <v>20</v>
      </c>
      <c r="D3046" s="1">
        <v>0.715</v>
      </c>
      <c r="I3046" s="1">
        <v>52.821754</v>
      </c>
      <c r="J3046" s="1">
        <v>0.087055</v>
      </c>
      <c r="K3046" s="2" t="e">
        <f t="shared" si="47"/>
        <v>#VALUE!</v>
      </c>
    </row>
    <row r="3047" ht="15.2" spans="1:13">
      <c r="A3047">
        <v>1.1959</v>
      </c>
      <c r="B3047">
        <v>1.7695</v>
      </c>
      <c r="C3047">
        <v>0.9688</v>
      </c>
      <c r="D3047" s="1">
        <v>0.694607</v>
      </c>
      <c r="I3047" s="1">
        <v>58.831813</v>
      </c>
      <c r="J3047" s="1">
        <v>0.090585</v>
      </c>
      <c r="K3047" s="2">
        <f t="shared" si="47"/>
        <v>0.415208891306753</v>
      </c>
      <c r="L3047">
        <v>-116.58689</v>
      </c>
      <c r="M3047">
        <v>-75.0860135132101</v>
      </c>
    </row>
    <row r="3048" ht="15.2" hidden="1" spans="1:11">
      <c r="A3048" t="s">
        <v>20</v>
      </c>
      <c r="B3048" t="s">
        <v>20</v>
      </c>
      <c r="C3048" t="s">
        <v>20</v>
      </c>
      <c r="D3048" s="1">
        <v>0.698732</v>
      </c>
      <c r="I3048" s="1">
        <v>64.78963575</v>
      </c>
      <c r="J3048" s="1">
        <v>0.09713375</v>
      </c>
      <c r="K3048" s="2" t="e">
        <f t="shared" si="47"/>
        <v>#VALUE!</v>
      </c>
    </row>
    <row r="3049" ht="15.2" hidden="1" spans="1:11">
      <c r="A3049" t="s">
        <v>20</v>
      </c>
      <c r="B3049" t="s">
        <v>20</v>
      </c>
      <c r="C3049" t="s">
        <v>20</v>
      </c>
      <c r="D3049" s="1">
        <v>0.705473</v>
      </c>
      <c r="I3049" s="1">
        <v>65.2855405</v>
      </c>
      <c r="J3049" s="1">
        <v>0.0971525</v>
      </c>
      <c r="K3049" s="2" t="e">
        <f t="shared" si="47"/>
        <v>#VALUE!</v>
      </c>
    </row>
    <row r="3050" ht="15.2" spans="1:13">
      <c r="A3050">
        <v>1.3882</v>
      </c>
      <c r="B3050">
        <v>0.5094</v>
      </c>
      <c r="C3050">
        <v>0.982</v>
      </c>
      <c r="D3050" s="1">
        <v>0.715</v>
      </c>
      <c r="I3050" s="1">
        <v>54.77477</v>
      </c>
      <c r="J3050" s="1">
        <v>0.087885</v>
      </c>
      <c r="K3050" s="2">
        <f t="shared" si="47"/>
        <v>1.02374735827109</v>
      </c>
      <c r="L3050">
        <v>-143.40338</v>
      </c>
      <c r="M3050">
        <v>-104.63560189804</v>
      </c>
    </row>
    <row r="3051" ht="15.2" hidden="1" spans="1:11">
      <c r="A3051" t="s">
        <v>20</v>
      </c>
      <c r="B3051" t="s">
        <v>20</v>
      </c>
      <c r="C3051" t="s">
        <v>20</v>
      </c>
      <c r="D3051" s="1">
        <v>0.715</v>
      </c>
      <c r="I3051" s="1">
        <v>62</v>
      </c>
      <c r="J3051" s="1">
        <v>0.1</v>
      </c>
      <c r="K3051" s="2" t="e">
        <f t="shared" si="47"/>
        <v>#VALUE!</v>
      </c>
    </row>
    <row r="3052" ht="15.2" spans="1:13">
      <c r="A3052">
        <v>1.2176</v>
      </c>
      <c r="B3052">
        <v>1.213</v>
      </c>
      <c r="C3052">
        <v>0.9728</v>
      </c>
      <c r="D3052" s="1">
        <v>0.715</v>
      </c>
      <c r="I3052" s="1">
        <v>62</v>
      </c>
      <c r="J3052" s="1">
        <v>0.1</v>
      </c>
      <c r="K3052" s="2">
        <f t="shared" si="47"/>
        <v>0.589609648479498</v>
      </c>
      <c r="L3052">
        <v>-114.91308</v>
      </c>
      <c r="M3052">
        <v>-78.07151346761</v>
      </c>
    </row>
    <row r="3053" ht="15.2" spans="1:13">
      <c r="A3053">
        <v>0.2563</v>
      </c>
      <c r="B3053">
        <v>1.5</v>
      </c>
      <c r="C3053">
        <v>0.9712</v>
      </c>
      <c r="D3053" s="1">
        <v>0.68066</v>
      </c>
      <c r="I3053" s="1">
        <v>69.350196</v>
      </c>
      <c r="J3053" s="1">
        <v>0.098615</v>
      </c>
      <c r="K3053" s="2">
        <f t="shared" si="47"/>
        <v>0.104542441973344</v>
      </c>
      <c r="L3053">
        <v>-33.02463</v>
      </c>
      <c r="M3053">
        <v>-25.36348564718</v>
      </c>
    </row>
    <row r="3054" ht="15.2" spans="1:13">
      <c r="A3054">
        <v>0.4097</v>
      </c>
      <c r="B3054">
        <v>1.2933</v>
      </c>
      <c r="C3054">
        <v>0.9813</v>
      </c>
      <c r="D3054" s="1">
        <v>0.624971</v>
      </c>
      <c r="I3054" s="1">
        <v>62</v>
      </c>
      <c r="J3054" s="1">
        <v>0.1</v>
      </c>
      <c r="K3054" s="2">
        <f t="shared" si="47"/>
        <v>0.189093687155267</v>
      </c>
      <c r="L3054">
        <v>-54.06959</v>
      </c>
      <c r="M3054">
        <v>-43.4213146609499</v>
      </c>
    </row>
    <row r="3055" ht="15.2" hidden="1" spans="1:11">
      <c r="A3055" t="s">
        <v>20</v>
      </c>
      <c r="B3055" t="s">
        <v>20</v>
      </c>
      <c r="C3055" t="s">
        <v>20</v>
      </c>
      <c r="D3055" s="1">
        <v>0.715</v>
      </c>
      <c r="I3055" s="1">
        <v>62</v>
      </c>
      <c r="J3055" s="1">
        <v>0.1</v>
      </c>
      <c r="K3055" s="2" t="e">
        <f t="shared" si="47"/>
        <v>#VALUE!</v>
      </c>
    </row>
    <row r="3056" ht="15.2" hidden="1" spans="1:11">
      <c r="A3056" t="s">
        <v>20</v>
      </c>
      <c r="B3056" t="s">
        <v>20</v>
      </c>
      <c r="C3056" t="s">
        <v>20</v>
      </c>
      <c r="D3056" s="1">
        <v>0.715</v>
      </c>
      <c r="I3056" s="1">
        <v>62</v>
      </c>
      <c r="J3056" s="1">
        <v>0.1</v>
      </c>
      <c r="K3056" s="2" t="e">
        <f t="shared" si="47"/>
        <v>#VALUE!</v>
      </c>
    </row>
    <row r="3057" ht="15.2" spans="1:13">
      <c r="A3057">
        <v>2.2598</v>
      </c>
      <c r="B3057">
        <v>1.44</v>
      </c>
      <c r="C3057">
        <v>0.9475</v>
      </c>
      <c r="D3057" s="1">
        <v>0.715</v>
      </c>
      <c r="I3057" s="1">
        <v>62</v>
      </c>
      <c r="J3057" s="1">
        <v>0.1</v>
      </c>
      <c r="K3057" s="2">
        <f t="shared" si="47"/>
        <v>0.955415487858114</v>
      </c>
      <c r="L3057">
        <v>-186.93703</v>
      </c>
      <c r="M3057">
        <v>-90.1044136472099</v>
      </c>
    </row>
    <row r="3058" ht="15.2" spans="1:13">
      <c r="A3058">
        <v>0.31835</v>
      </c>
      <c r="B3058">
        <v>0.71445</v>
      </c>
      <c r="C3058">
        <v>0.98165</v>
      </c>
      <c r="D3058" s="1">
        <v>0.715</v>
      </c>
      <c r="I3058" s="1">
        <v>62</v>
      </c>
      <c r="J3058" s="1">
        <v>0.1</v>
      </c>
      <c r="K3058" s="2">
        <f t="shared" si="47"/>
        <v>0.207685883191997</v>
      </c>
      <c r="L3058">
        <v>-39.72503</v>
      </c>
      <c r="M3058">
        <v>-30.9061144946599</v>
      </c>
    </row>
    <row r="3059" ht="15.2" spans="1:13">
      <c r="A3059">
        <v>0.2226</v>
      </c>
      <c r="B3059">
        <v>1.5</v>
      </c>
      <c r="C3059">
        <v>0.9728</v>
      </c>
      <c r="D3059" s="1">
        <v>0.759074</v>
      </c>
      <c r="I3059" s="1">
        <v>62</v>
      </c>
      <c r="J3059" s="1">
        <v>0.1</v>
      </c>
      <c r="K3059" s="2">
        <f t="shared" si="47"/>
        <v>0.0907965180775122</v>
      </c>
      <c r="L3059">
        <v>-23.58505</v>
      </c>
      <c r="M3059">
        <v>-16.0949156757098</v>
      </c>
    </row>
    <row r="3060" ht="15.2" hidden="1" spans="1:11">
      <c r="A3060" t="s">
        <v>20</v>
      </c>
      <c r="B3060" t="s">
        <v>20</v>
      </c>
      <c r="C3060" t="s">
        <v>20</v>
      </c>
      <c r="D3060" s="1">
        <v>0.715</v>
      </c>
      <c r="I3060" s="1">
        <v>62</v>
      </c>
      <c r="J3060" s="1">
        <v>0.1</v>
      </c>
      <c r="K3060" s="2" t="e">
        <f t="shared" si="47"/>
        <v>#VALUE!</v>
      </c>
    </row>
    <row r="3061" ht="15.2" spans="1:13">
      <c r="A3061">
        <v>0.6453</v>
      </c>
      <c r="B3061">
        <v>1.6333</v>
      </c>
      <c r="C3061">
        <v>0.9725</v>
      </c>
      <c r="D3061" s="1">
        <v>0.707473</v>
      </c>
      <c r="I3061" s="1">
        <v>62</v>
      </c>
      <c r="J3061" s="1">
        <v>0.1</v>
      </c>
      <c r="K3061" s="2">
        <f t="shared" si="47"/>
        <v>0.24305023530075</v>
      </c>
      <c r="L3061">
        <v>-68.15927</v>
      </c>
      <c r="M3061">
        <v>-47.3909145075899</v>
      </c>
    </row>
    <row r="3062" ht="15.2" hidden="1" spans="1:11">
      <c r="A3062" t="s">
        <v>20</v>
      </c>
      <c r="B3062" t="s">
        <v>20</v>
      </c>
      <c r="C3062" t="s">
        <v>20</v>
      </c>
      <c r="D3062" s="1">
        <v>0.715</v>
      </c>
      <c r="I3062" s="1">
        <v>64.5341315</v>
      </c>
      <c r="J3062" s="1">
        <v>0.13425</v>
      </c>
      <c r="K3062" s="2" t="e">
        <f t="shared" si="47"/>
        <v>#VALUE!</v>
      </c>
    </row>
    <row r="3063" ht="15.2" hidden="1" spans="1:11">
      <c r="A3063" t="s">
        <v>20</v>
      </c>
      <c r="B3063" t="s">
        <v>20</v>
      </c>
      <c r="C3063" t="s">
        <v>20</v>
      </c>
      <c r="D3063" s="1">
        <v>0.686909</v>
      </c>
      <c r="I3063" s="1">
        <v>62</v>
      </c>
      <c r="J3063" s="1">
        <v>0.1</v>
      </c>
      <c r="K3063" s="2" t="e">
        <f t="shared" si="47"/>
        <v>#VALUE!</v>
      </c>
    </row>
    <row r="3064" ht="15.2" spans="1:13">
      <c r="A3064">
        <v>0.414</v>
      </c>
      <c r="B3064">
        <v>1.5966</v>
      </c>
      <c r="C3064">
        <v>0.9679</v>
      </c>
      <c r="D3064" s="1">
        <v>0.669464</v>
      </c>
      <c r="I3064" s="1">
        <v>71.9073335</v>
      </c>
      <c r="J3064" s="1">
        <v>0.10046</v>
      </c>
      <c r="K3064" s="2">
        <f t="shared" si="47"/>
        <v>0.159390859000918</v>
      </c>
      <c r="L3064">
        <v>-47.82732</v>
      </c>
      <c r="M3064">
        <v>-36.2703654496101</v>
      </c>
    </row>
    <row r="3065" ht="15.2" hidden="1" spans="1:11">
      <c r="A3065" t="s">
        <v>20</v>
      </c>
      <c r="B3065" t="s">
        <v>20</v>
      </c>
      <c r="C3065" t="s">
        <v>20</v>
      </c>
      <c r="D3065" s="1">
        <v>0.70687</v>
      </c>
      <c r="I3065" s="1">
        <v>52.81108</v>
      </c>
      <c r="J3065" s="1">
        <v>0.084805</v>
      </c>
      <c r="K3065" s="2" t="e">
        <f t="shared" si="47"/>
        <v>#VALUE!</v>
      </c>
    </row>
    <row r="3066" ht="15.2" spans="1:13">
      <c r="A3066">
        <v>1.1534</v>
      </c>
      <c r="B3066">
        <v>1.8</v>
      </c>
      <c r="C3066">
        <v>0.942</v>
      </c>
      <c r="D3066" s="1">
        <v>0.686522</v>
      </c>
      <c r="I3066" s="1">
        <v>62</v>
      </c>
      <c r="J3066" s="1">
        <v>0.1</v>
      </c>
      <c r="K3066" s="2">
        <f t="shared" si="47"/>
        <v>0.393217455144174</v>
      </c>
      <c r="L3066">
        <v>-123.79853</v>
      </c>
      <c r="M3066">
        <v>-62.40171440567</v>
      </c>
    </row>
    <row r="3067" ht="15.2" spans="1:13">
      <c r="A3067">
        <v>1.1906</v>
      </c>
      <c r="B3067">
        <v>1.8</v>
      </c>
      <c r="C3067">
        <v>0.9423</v>
      </c>
      <c r="D3067" s="1">
        <v>0.683213</v>
      </c>
      <c r="I3067" s="1">
        <v>71.9175365</v>
      </c>
      <c r="J3067" s="1">
        <v>0.0981925</v>
      </c>
      <c r="K3067" s="2">
        <f t="shared" si="47"/>
        <v>0.405899689695382</v>
      </c>
      <c r="L3067">
        <v>-99.8236</v>
      </c>
      <c r="M3067">
        <v>-57.77649509273</v>
      </c>
    </row>
    <row r="3068" ht="15.2" hidden="1" spans="1:11">
      <c r="A3068" t="s">
        <v>20</v>
      </c>
      <c r="B3068" t="s">
        <v>20</v>
      </c>
      <c r="C3068" t="s">
        <v>20</v>
      </c>
      <c r="D3068" s="1">
        <v>0.712133</v>
      </c>
      <c r="I3068" s="1">
        <v>61.7038276666667</v>
      </c>
      <c r="J3068" s="1">
        <v>0.0887016666666667</v>
      </c>
      <c r="K3068" s="2" t="e">
        <f t="shared" si="47"/>
        <v>#VALUE!</v>
      </c>
    </row>
    <row r="3069" ht="15.2" hidden="1" spans="1:11">
      <c r="A3069" t="s">
        <v>20</v>
      </c>
      <c r="B3069" t="s">
        <v>20</v>
      </c>
      <c r="C3069" t="s">
        <v>20</v>
      </c>
      <c r="D3069" s="1">
        <v>0.715</v>
      </c>
      <c r="I3069" s="1">
        <v>62</v>
      </c>
      <c r="J3069" s="1">
        <v>0.1</v>
      </c>
      <c r="K3069" s="2" t="e">
        <f t="shared" si="47"/>
        <v>#VALUE!</v>
      </c>
    </row>
    <row r="3070" ht="15.2" spans="1:13">
      <c r="A3070">
        <v>0.5667</v>
      </c>
      <c r="B3070">
        <v>0.2143</v>
      </c>
      <c r="C3070">
        <v>0.9794</v>
      </c>
      <c r="D3070" s="1">
        <v>0.715</v>
      </c>
      <c r="I3070" s="1">
        <v>62</v>
      </c>
      <c r="J3070" s="1">
        <v>0.1</v>
      </c>
      <c r="K3070" s="2">
        <f t="shared" si="47"/>
        <v>0.498554840265391</v>
      </c>
      <c r="L3070">
        <v>-74.7059599999999</v>
      </c>
      <c r="M3070">
        <v>-56.5060129789999</v>
      </c>
    </row>
    <row r="3071" ht="15.2" spans="1:13">
      <c r="A3071">
        <v>0.3803</v>
      </c>
      <c r="B3071">
        <v>1.6113</v>
      </c>
      <c r="C3071">
        <v>0.9742</v>
      </c>
      <c r="D3071" s="1">
        <v>0.715</v>
      </c>
      <c r="I3071" s="1">
        <v>62</v>
      </c>
      <c r="J3071" s="1">
        <v>0.1</v>
      </c>
      <c r="K3071" s="2">
        <f t="shared" si="47"/>
        <v>0.145135190396509</v>
      </c>
      <c r="L3071">
        <v>-42.4208</v>
      </c>
      <c r="M3071">
        <v>-30.29061515289</v>
      </c>
    </row>
    <row r="3072" ht="15.2" spans="1:13">
      <c r="A3072">
        <v>0.1945</v>
      </c>
      <c r="B3072">
        <v>1.5</v>
      </c>
      <c r="C3072">
        <v>0.96555</v>
      </c>
      <c r="D3072" s="1">
        <v>0.694972</v>
      </c>
      <c r="I3072" s="1">
        <v>71.914119</v>
      </c>
      <c r="J3072" s="1">
        <v>0.0981375</v>
      </c>
      <c r="K3072" s="2">
        <f t="shared" si="47"/>
        <v>0.0793347833157059</v>
      </c>
      <c r="L3072">
        <v>-25.5174300000001</v>
      </c>
      <c r="M3072">
        <v>-19.30837598657</v>
      </c>
    </row>
    <row r="3073" ht="15.2" spans="1:13">
      <c r="A3073">
        <v>0.3365</v>
      </c>
      <c r="B3073">
        <v>0.25</v>
      </c>
      <c r="C3073">
        <v>0.9591</v>
      </c>
      <c r="D3073" s="1">
        <v>0.715</v>
      </c>
      <c r="I3073" s="1">
        <v>62</v>
      </c>
      <c r="J3073" s="1">
        <v>0.1</v>
      </c>
      <c r="K3073" s="2">
        <f t="shared" si="47"/>
        <v>0.289784892832673</v>
      </c>
      <c r="L3073">
        <v>-52.09104</v>
      </c>
      <c r="M3073">
        <v>-33.3085137997599</v>
      </c>
    </row>
    <row r="3074" ht="15.2" spans="1:13">
      <c r="A3074">
        <v>0.13495</v>
      </c>
      <c r="B3074">
        <v>1.5</v>
      </c>
      <c r="C3074">
        <v>0.93625</v>
      </c>
      <c r="D3074" s="1">
        <v>0.715</v>
      </c>
      <c r="I3074" s="1">
        <v>62</v>
      </c>
      <c r="J3074" s="1">
        <v>0.1</v>
      </c>
      <c r="K3074" s="2">
        <f t="shared" si="47"/>
        <v>0.0550448792208458</v>
      </c>
      <c r="L3074">
        <v>-19.5301999999999</v>
      </c>
      <c r="M3074">
        <v>-10.0863362212699</v>
      </c>
    </row>
    <row r="3075" ht="15.2" spans="1:13">
      <c r="A3075">
        <v>0.183</v>
      </c>
      <c r="B3075">
        <v>0.75</v>
      </c>
      <c r="C3075">
        <v>0.9248</v>
      </c>
      <c r="D3075" s="1">
        <v>0.671534</v>
      </c>
      <c r="I3075" s="1">
        <v>62</v>
      </c>
      <c r="J3075" s="1">
        <v>0.1</v>
      </c>
      <c r="K3075" s="2">
        <f t="shared" ref="K3075:K3138" si="48">A3075*POWER(0.55,B3075)</f>
        <v>0.116875399089753</v>
      </c>
      <c r="L3075">
        <v>-32.7958499999999</v>
      </c>
      <c r="M3075">
        <v>-17.0338154538499</v>
      </c>
    </row>
    <row r="3076" ht="15.2" spans="1:13">
      <c r="A3076">
        <v>0.6482</v>
      </c>
      <c r="B3076">
        <v>0.8492</v>
      </c>
      <c r="C3076">
        <v>0.9835</v>
      </c>
      <c r="D3076" s="1">
        <v>0.677243</v>
      </c>
      <c r="I3076" s="1">
        <v>61.1494385</v>
      </c>
      <c r="J3076" s="1">
        <v>0.08706</v>
      </c>
      <c r="K3076" s="2">
        <f t="shared" si="48"/>
        <v>0.390144081119434</v>
      </c>
      <c r="L3076">
        <v>-78.27291</v>
      </c>
      <c r="M3076">
        <v>-62.3668836656599</v>
      </c>
    </row>
    <row r="3077" ht="15.2" spans="1:13">
      <c r="A3077">
        <v>0.4233</v>
      </c>
      <c r="B3077">
        <v>0.8077</v>
      </c>
      <c r="C3077">
        <v>0.9602</v>
      </c>
      <c r="D3077" s="1">
        <v>0.670077</v>
      </c>
      <c r="I3077" s="1">
        <v>58.913606</v>
      </c>
      <c r="J3077" s="1">
        <v>0.08431</v>
      </c>
      <c r="K3077" s="2">
        <f t="shared" si="48"/>
        <v>0.261179576163787</v>
      </c>
      <c r="L3077">
        <v>-62.13952</v>
      </c>
      <c r="M3077">
        <v>-40.53004446321</v>
      </c>
    </row>
    <row r="3078" ht="15.2" hidden="1" spans="1:11">
      <c r="A3078" t="s">
        <v>20</v>
      </c>
      <c r="B3078" t="s">
        <v>20</v>
      </c>
      <c r="C3078" t="s">
        <v>20</v>
      </c>
      <c r="D3078" s="1">
        <v>0.715</v>
      </c>
      <c r="I3078" s="1">
        <v>52.816195</v>
      </c>
      <c r="J3078" s="1">
        <v>0.080965</v>
      </c>
      <c r="K3078" s="2" t="e">
        <f t="shared" si="48"/>
        <v>#VALUE!</v>
      </c>
    </row>
    <row r="3079" ht="15.2" hidden="1" spans="1:11">
      <c r="A3079" t="s">
        <v>20</v>
      </c>
      <c r="B3079" t="s">
        <v>20</v>
      </c>
      <c r="C3079" t="s">
        <v>20</v>
      </c>
      <c r="D3079" s="1">
        <v>0.715</v>
      </c>
      <c r="I3079" s="1">
        <v>62</v>
      </c>
      <c r="J3079" s="1">
        <v>0.1</v>
      </c>
      <c r="K3079" s="2" t="e">
        <f t="shared" si="48"/>
        <v>#VALUE!</v>
      </c>
    </row>
    <row r="3080" ht="15.2" hidden="1" spans="1:11">
      <c r="A3080" t="s">
        <v>20</v>
      </c>
      <c r="B3080" t="s">
        <v>20</v>
      </c>
      <c r="C3080" t="s">
        <v>20</v>
      </c>
      <c r="D3080" s="1">
        <v>0.715</v>
      </c>
      <c r="I3080" s="1">
        <v>62</v>
      </c>
      <c r="J3080" s="1">
        <v>0.1</v>
      </c>
      <c r="K3080" s="2" t="e">
        <f t="shared" si="48"/>
        <v>#VALUE!</v>
      </c>
    </row>
    <row r="3081" ht="15.2" hidden="1" spans="1:11">
      <c r="A3081" t="s">
        <v>20</v>
      </c>
      <c r="B3081" t="s">
        <v>20</v>
      </c>
      <c r="C3081" t="s">
        <v>20</v>
      </c>
      <c r="D3081" s="1">
        <v>0.7389</v>
      </c>
      <c r="I3081" s="1">
        <v>71.981641</v>
      </c>
      <c r="J3081" s="1">
        <v>0.0963125</v>
      </c>
      <c r="K3081" s="2" t="e">
        <f t="shared" si="48"/>
        <v>#VALUE!</v>
      </c>
    </row>
    <row r="3082" ht="15.2" spans="1:13">
      <c r="A3082">
        <v>0.1796</v>
      </c>
      <c r="B3082">
        <v>1.5</v>
      </c>
      <c r="C3082">
        <v>0.9492</v>
      </c>
      <c r="D3082" s="1">
        <v>0.697859</v>
      </c>
      <c r="I3082" s="1">
        <v>61.561885</v>
      </c>
      <c r="J3082" s="1">
        <v>0.08505625</v>
      </c>
      <c r="K3082" s="2">
        <f t="shared" si="48"/>
        <v>0.073257208655531</v>
      </c>
      <c r="L3082">
        <v>-25.59561</v>
      </c>
      <c r="M3082">
        <v>-15.32652595378</v>
      </c>
    </row>
    <row r="3083" ht="15.2" spans="1:13">
      <c r="A3083">
        <v>0.7331</v>
      </c>
      <c r="B3083">
        <v>0.4156</v>
      </c>
      <c r="C3083">
        <v>0.9821</v>
      </c>
      <c r="D3083" s="1">
        <v>0.715</v>
      </c>
      <c r="I3083" s="1">
        <v>52.841243</v>
      </c>
      <c r="J3083" s="1">
        <v>0.07974</v>
      </c>
      <c r="K3083" s="2">
        <f t="shared" si="48"/>
        <v>0.571818172565815</v>
      </c>
      <c r="L3083">
        <v>-86.93007</v>
      </c>
      <c r="M3083">
        <v>-64.1310328740298</v>
      </c>
    </row>
    <row r="3084" ht="15.2" spans="1:13">
      <c r="A3084">
        <v>0.3185</v>
      </c>
      <c r="B3084">
        <v>1.5</v>
      </c>
      <c r="C3084">
        <v>0.9247</v>
      </c>
      <c r="D3084" s="1">
        <v>0.702724</v>
      </c>
      <c r="I3084" s="1">
        <v>67.633409</v>
      </c>
      <c r="J3084" s="1">
        <v>0.0908083333333334</v>
      </c>
      <c r="K3084" s="2">
        <f t="shared" si="48"/>
        <v>0.129913256997698</v>
      </c>
      <c r="L3084">
        <v>-46.66115</v>
      </c>
      <c r="M3084">
        <v>-24.32307587766</v>
      </c>
    </row>
    <row r="3085" ht="15.2" spans="1:13">
      <c r="A3085">
        <v>0.4955</v>
      </c>
      <c r="B3085">
        <v>0.8198</v>
      </c>
      <c r="C3085">
        <v>0.9703</v>
      </c>
      <c r="D3085" s="1">
        <v>0.713102</v>
      </c>
      <c r="I3085" s="1">
        <v>62.0879556666667</v>
      </c>
      <c r="J3085" s="1">
        <v>0.0868533333333335</v>
      </c>
      <c r="K3085" s="2">
        <f t="shared" si="48"/>
        <v>0.303523968356867</v>
      </c>
      <c r="L3085">
        <v>-62.6764400000001</v>
      </c>
      <c r="M3085">
        <v>-43.8405342934899</v>
      </c>
    </row>
    <row r="3086" ht="15.2" spans="1:13">
      <c r="A3086">
        <v>0.6309</v>
      </c>
      <c r="B3086">
        <v>0.4421</v>
      </c>
      <c r="C3086">
        <v>0.9709</v>
      </c>
      <c r="D3086" s="1">
        <v>0.715</v>
      </c>
      <c r="I3086" s="1">
        <v>62</v>
      </c>
      <c r="J3086" s="1">
        <v>0.1</v>
      </c>
      <c r="K3086" s="2">
        <f t="shared" si="48"/>
        <v>0.484367363033453</v>
      </c>
      <c r="L3086">
        <v>-80.83172</v>
      </c>
      <c r="M3086">
        <v>-56.0075134738999</v>
      </c>
    </row>
    <row r="3087" ht="15.2" spans="1:13">
      <c r="A3087">
        <v>1.3982</v>
      </c>
      <c r="B3087">
        <v>1.8</v>
      </c>
      <c r="C3087">
        <v>0.94215</v>
      </c>
      <c r="D3087" s="1">
        <v>0.736213</v>
      </c>
      <c r="I3087" s="1">
        <v>67.6951366666667</v>
      </c>
      <c r="J3087" s="1">
        <v>0.0908983333333335</v>
      </c>
      <c r="K3087" s="2">
        <f t="shared" si="48"/>
        <v>0.476674740577929</v>
      </c>
      <c r="L3087">
        <v>-119.81172</v>
      </c>
      <c r="M3087">
        <v>-60.74873469738</v>
      </c>
    </row>
    <row r="3088" ht="15.2" hidden="1" spans="1:11">
      <c r="A3088" t="s">
        <v>20</v>
      </c>
      <c r="B3088" t="s">
        <v>20</v>
      </c>
      <c r="C3088" t="s">
        <v>20</v>
      </c>
      <c r="D3088" s="1">
        <v>0.715</v>
      </c>
      <c r="I3088" s="1">
        <v>52.96942</v>
      </c>
      <c r="J3088" s="1">
        <v>0.079815</v>
      </c>
      <c r="K3088" s="2" t="e">
        <f t="shared" si="48"/>
        <v>#VALUE!</v>
      </c>
    </row>
    <row r="3089" ht="15.2" hidden="1" spans="1:11">
      <c r="A3089" t="s">
        <v>20</v>
      </c>
      <c r="B3089" t="s">
        <v>20</v>
      </c>
      <c r="C3089" t="s">
        <v>20</v>
      </c>
      <c r="D3089" s="1">
        <v>0.715</v>
      </c>
      <c r="I3089" s="1">
        <v>62</v>
      </c>
      <c r="J3089" s="1">
        <v>0.1</v>
      </c>
      <c r="K3089" s="2" t="e">
        <f t="shared" si="48"/>
        <v>#VALUE!</v>
      </c>
    </row>
    <row r="3090" ht="15.2" hidden="1" spans="1:11">
      <c r="A3090" t="s">
        <v>20</v>
      </c>
      <c r="B3090" t="s">
        <v>20</v>
      </c>
      <c r="C3090" t="s">
        <v>20</v>
      </c>
      <c r="D3090" s="1">
        <v>0.715</v>
      </c>
      <c r="I3090" s="1">
        <v>62</v>
      </c>
      <c r="J3090" s="1">
        <v>0.1</v>
      </c>
      <c r="K3090" s="2" t="e">
        <f t="shared" si="48"/>
        <v>#VALUE!</v>
      </c>
    </row>
    <row r="3091" ht="15.2" hidden="1" spans="1:11">
      <c r="A3091" t="s">
        <v>20</v>
      </c>
      <c r="B3091" t="s">
        <v>20</v>
      </c>
      <c r="C3091" t="s">
        <v>20</v>
      </c>
      <c r="D3091" s="1">
        <v>0.828775</v>
      </c>
      <c r="I3091" s="1">
        <v>62</v>
      </c>
      <c r="J3091" s="1">
        <v>0.1</v>
      </c>
      <c r="K3091" s="2" t="e">
        <f t="shared" si="48"/>
        <v>#VALUE!</v>
      </c>
    </row>
    <row r="3092" ht="15.2" hidden="1" spans="1:11">
      <c r="A3092" t="s">
        <v>20</v>
      </c>
      <c r="B3092" t="s">
        <v>20</v>
      </c>
      <c r="C3092" t="s">
        <v>20</v>
      </c>
      <c r="D3092" s="1">
        <v>0.795725</v>
      </c>
      <c r="I3092" s="1">
        <v>55.676941</v>
      </c>
      <c r="J3092" s="1">
        <v>0.07945</v>
      </c>
      <c r="K3092" s="2" t="e">
        <f t="shared" si="48"/>
        <v>#VALUE!</v>
      </c>
    </row>
    <row r="3093" ht="15.2" hidden="1" spans="1:11">
      <c r="A3093" t="s">
        <v>20</v>
      </c>
      <c r="B3093" t="s">
        <v>20</v>
      </c>
      <c r="C3093" t="s">
        <v>20</v>
      </c>
      <c r="D3093" s="1">
        <v>0.715</v>
      </c>
      <c r="I3093" s="1">
        <v>63.6501486</v>
      </c>
      <c r="J3093" s="1">
        <v>0.086303</v>
      </c>
      <c r="K3093" s="2" t="e">
        <f t="shared" si="48"/>
        <v>#VALUE!</v>
      </c>
    </row>
    <row r="3094" ht="15.2" spans="1:13">
      <c r="A3094">
        <v>0.1734</v>
      </c>
      <c r="B3094">
        <v>1.5</v>
      </c>
      <c r="C3094">
        <v>0.929</v>
      </c>
      <c r="D3094" s="1">
        <v>0.680877</v>
      </c>
      <c r="I3094" s="1">
        <v>62</v>
      </c>
      <c r="J3094" s="1">
        <v>0.1</v>
      </c>
      <c r="K3094" s="2">
        <f t="shared" si="48"/>
        <v>0.0707282849714313</v>
      </c>
      <c r="L3094">
        <v>-27.2197099999999</v>
      </c>
      <c r="M3094">
        <v>-13.91612615573</v>
      </c>
    </row>
    <row r="3095" ht="15.2" spans="1:13">
      <c r="A3095">
        <v>0.2907</v>
      </c>
      <c r="B3095">
        <v>1.3</v>
      </c>
      <c r="C3095">
        <v>0.9531</v>
      </c>
      <c r="D3095" s="1">
        <v>0.715</v>
      </c>
      <c r="I3095" s="1">
        <v>56.642865</v>
      </c>
      <c r="J3095" s="1">
        <v>0.079955</v>
      </c>
      <c r="K3095" s="2">
        <f t="shared" si="48"/>
        <v>0.13363386460736</v>
      </c>
      <c r="L3095">
        <v>-38.2367400000001</v>
      </c>
      <c r="M3095">
        <v>-21.8608754441</v>
      </c>
    </row>
    <row r="3096" ht="15.2" spans="1:13">
      <c r="A3096">
        <v>0.327</v>
      </c>
      <c r="B3096">
        <v>1.1547</v>
      </c>
      <c r="C3096">
        <v>0.9576</v>
      </c>
      <c r="D3096" s="1">
        <v>0.715</v>
      </c>
      <c r="I3096" s="1">
        <v>62</v>
      </c>
      <c r="J3096" s="1">
        <v>0.1</v>
      </c>
      <c r="K3096" s="2">
        <f t="shared" si="48"/>
        <v>0.163962507047678</v>
      </c>
      <c r="L3096">
        <v>-42.5754999999999</v>
      </c>
      <c r="M3096">
        <v>-26.3618152330599</v>
      </c>
    </row>
    <row r="3097" ht="15.2" spans="1:13">
      <c r="A3097">
        <v>0.38885</v>
      </c>
      <c r="B3097">
        <v>0.64</v>
      </c>
      <c r="C3097">
        <v>0.96695</v>
      </c>
      <c r="D3097" s="1">
        <v>0.715</v>
      </c>
      <c r="I3097" s="1">
        <v>62</v>
      </c>
      <c r="J3097" s="1">
        <v>0.1</v>
      </c>
      <c r="K3097" s="2">
        <f t="shared" si="48"/>
        <v>0.265224857391744</v>
      </c>
      <c r="L3097">
        <v>-52.13809</v>
      </c>
      <c r="M3097">
        <v>-35.2913143761699</v>
      </c>
    </row>
    <row r="3098" ht="15.2" hidden="1" spans="1:11">
      <c r="A3098" t="s">
        <v>20</v>
      </c>
      <c r="B3098" t="s">
        <v>20</v>
      </c>
      <c r="C3098" t="s">
        <v>20</v>
      </c>
      <c r="D3098" s="1">
        <v>0.715</v>
      </c>
      <c r="I3098" s="1">
        <v>62</v>
      </c>
      <c r="J3098" s="1">
        <v>0.1</v>
      </c>
      <c r="K3098" s="2" t="e">
        <f t="shared" si="48"/>
        <v>#VALUE!</v>
      </c>
    </row>
    <row r="3099" ht="15.2" spans="1:13">
      <c r="A3099">
        <v>1.0715</v>
      </c>
      <c r="B3099">
        <v>1.8</v>
      </c>
      <c r="C3099">
        <v>0.9882</v>
      </c>
      <c r="D3099" s="1">
        <v>0.715</v>
      </c>
      <c r="I3099" s="1">
        <v>62</v>
      </c>
      <c r="J3099" s="1">
        <v>0.1</v>
      </c>
      <c r="K3099" s="2">
        <f t="shared" si="48"/>
        <v>0.365296083914498</v>
      </c>
      <c r="L3099">
        <v>-88.82029</v>
      </c>
      <c r="M3099">
        <v>-71.8138134593499</v>
      </c>
    </row>
    <row r="3100" ht="15.2" spans="1:13">
      <c r="A3100">
        <v>0.3046</v>
      </c>
      <c r="B3100">
        <v>1.0714</v>
      </c>
      <c r="C3100">
        <v>0.9212</v>
      </c>
      <c r="D3100" s="1">
        <v>0.779668</v>
      </c>
      <c r="I3100" s="1">
        <v>59.076404</v>
      </c>
      <c r="J3100" s="1">
        <v>0.079535</v>
      </c>
      <c r="K3100" s="2">
        <f t="shared" si="48"/>
        <v>0.160529363798423</v>
      </c>
      <c r="L3100">
        <v>-42.36454</v>
      </c>
      <c r="M3100">
        <v>-16.0554556570901</v>
      </c>
    </row>
    <row r="3101" ht="15.2" spans="1:13">
      <c r="A3101">
        <v>0.1807</v>
      </c>
      <c r="B3101">
        <v>1.5</v>
      </c>
      <c r="C3101">
        <v>0.9003</v>
      </c>
      <c r="D3101" s="1">
        <v>0.715</v>
      </c>
      <c r="I3101" s="1">
        <v>62</v>
      </c>
      <c r="J3101" s="1">
        <v>0.1</v>
      </c>
      <c r="K3101" s="2">
        <f t="shared" si="48"/>
        <v>0.0737058886640003</v>
      </c>
      <c r="L3101">
        <v>-29.79713</v>
      </c>
      <c r="M3101">
        <v>-11.0938363870999</v>
      </c>
    </row>
    <row r="3102" ht="15.2" spans="1:13">
      <c r="A3102">
        <v>0.3293</v>
      </c>
      <c r="B3102">
        <v>1.5</v>
      </c>
      <c r="C3102">
        <v>0.9168</v>
      </c>
      <c r="D3102" s="1">
        <v>0.700654</v>
      </c>
      <c r="I3102" s="1">
        <v>62</v>
      </c>
      <c r="J3102" s="1">
        <v>0.1</v>
      </c>
      <c r="K3102" s="2">
        <f t="shared" si="48"/>
        <v>0.134318478899033</v>
      </c>
      <c r="L3102">
        <v>-50.10095</v>
      </c>
      <c r="M3102">
        <v>-21.8339158804799</v>
      </c>
    </row>
    <row r="3103" ht="15.2" hidden="1" spans="1:11">
      <c r="A3103" t="s">
        <v>20</v>
      </c>
      <c r="B3103" t="s">
        <v>20</v>
      </c>
      <c r="C3103" t="s">
        <v>20</v>
      </c>
      <c r="D3103" s="1">
        <v>0.715</v>
      </c>
      <c r="I3103" s="1">
        <v>62</v>
      </c>
      <c r="J3103" s="1">
        <v>0.1</v>
      </c>
      <c r="K3103" s="2" t="e">
        <f t="shared" si="48"/>
        <v>#VALUE!</v>
      </c>
    </row>
    <row r="3104" ht="15.2" spans="1:13">
      <c r="A3104">
        <v>0.2451</v>
      </c>
      <c r="B3104">
        <v>1.375</v>
      </c>
      <c r="C3104">
        <v>0.9292</v>
      </c>
      <c r="D3104" s="1">
        <v>0.705057</v>
      </c>
      <c r="I3104" s="1">
        <v>59.052737</v>
      </c>
      <c r="J3104" s="1">
        <v>0.079475</v>
      </c>
      <c r="K3104" s="2">
        <f t="shared" si="48"/>
        <v>0.107731326982034</v>
      </c>
      <c r="L3104">
        <v>-37.2848000000001</v>
      </c>
      <c r="M3104">
        <v>-18.1186658424701</v>
      </c>
    </row>
    <row r="3105" ht="15.2" spans="1:13">
      <c r="A3105">
        <v>0.5267</v>
      </c>
      <c r="B3105">
        <v>0.4459</v>
      </c>
      <c r="C3105">
        <v>0.9733</v>
      </c>
      <c r="D3105" s="1">
        <v>0.704199</v>
      </c>
      <c r="I3105" s="1">
        <v>64.95011525</v>
      </c>
      <c r="J3105" s="1">
        <v>0.08543625</v>
      </c>
      <c r="K3105" s="2">
        <f t="shared" si="48"/>
        <v>0.403451227925302</v>
      </c>
      <c r="L3105">
        <v>-71.58016</v>
      </c>
      <c r="M3105">
        <v>-53.2463836720599</v>
      </c>
    </row>
    <row r="3106" ht="15.2" hidden="1" spans="1:11">
      <c r="A3106" t="s">
        <v>20</v>
      </c>
      <c r="B3106" t="s">
        <v>20</v>
      </c>
      <c r="C3106" t="s">
        <v>20</v>
      </c>
      <c r="D3106" s="1">
        <v>0.715</v>
      </c>
      <c r="I3106" s="1">
        <v>53.084579</v>
      </c>
      <c r="J3106" s="1">
        <v>0.076315</v>
      </c>
      <c r="K3106" s="2" t="e">
        <f t="shared" si="48"/>
        <v>#VALUE!</v>
      </c>
    </row>
    <row r="3107" ht="15.2" hidden="1" spans="1:11">
      <c r="A3107" t="s">
        <v>20</v>
      </c>
      <c r="B3107" t="s">
        <v>20</v>
      </c>
      <c r="C3107" t="s">
        <v>20</v>
      </c>
      <c r="D3107" s="1">
        <v>0.715</v>
      </c>
      <c r="I3107" s="1">
        <v>62</v>
      </c>
      <c r="J3107" s="1">
        <v>0.1</v>
      </c>
      <c r="K3107" s="2" t="e">
        <f t="shared" si="48"/>
        <v>#VALUE!</v>
      </c>
    </row>
    <row r="3108" ht="15.2" hidden="1" spans="1:11">
      <c r="A3108" t="s">
        <v>20</v>
      </c>
      <c r="B3108" t="s">
        <v>20</v>
      </c>
      <c r="C3108" t="s">
        <v>20</v>
      </c>
      <c r="D3108" s="1">
        <v>0.715</v>
      </c>
      <c r="I3108" s="1">
        <v>62</v>
      </c>
      <c r="J3108" s="1">
        <v>0.1</v>
      </c>
      <c r="K3108" s="2" t="e">
        <f t="shared" si="48"/>
        <v>#VALUE!</v>
      </c>
    </row>
    <row r="3109" ht="15.2" spans="1:13">
      <c r="A3109">
        <v>1.2937</v>
      </c>
      <c r="B3109">
        <v>1.8</v>
      </c>
      <c r="C3109">
        <v>0.942</v>
      </c>
      <c r="D3109" s="1">
        <v>0.715</v>
      </c>
      <c r="I3109" s="1">
        <v>62</v>
      </c>
      <c r="J3109" s="1">
        <v>0.1</v>
      </c>
      <c r="K3109" s="2">
        <f t="shared" si="48"/>
        <v>0.441048570938111</v>
      </c>
      <c r="L3109">
        <v>-129.28115</v>
      </c>
      <c r="M3109">
        <v>-61.83391442477</v>
      </c>
    </row>
    <row r="3110" ht="15.2" hidden="1" spans="1:11">
      <c r="A3110" t="s">
        <v>20</v>
      </c>
      <c r="B3110" t="s">
        <v>20</v>
      </c>
      <c r="C3110" t="s">
        <v>20</v>
      </c>
      <c r="D3110" s="1">
        <v>0.715</v>
      </c>
      <c r="I3110" s="1">
        <v>62</v>
      </c>
      <c r="J3110" s="1">
        <v>0.1</v>
      </c>
      <c r="K3110" s="2" t="e">
        <f t="shared" si="48"/>
        <v>#VALUE!</v>
      </c>
    </row>
    <row r="3111" ht="15.2" spans="1:13">
      <c r="A3111">
        <v>0.3617</v>
      </c>
      <c r="B3111">
        <v>1.2</v>
      </c>
      <c r="C3111">
        <v>0.9581</v>
      </c>
      <c r="D3111" s="1">
        <v>0.715</v>
      </c>
      <c r="I3111" s="1">
        <v>62</v>
      </c>
      <c r="J3111" s="1">
        <v>0.1</v>
      </c>
      <c r="K3111" s="2">
        <f t="shared" si="48"/>
        <v>0.17651586129881</v>
      </c>
      <c r="L3111">
        <v>-46.24634</v>
      </c>
      <c r="M3111">
        <v>-28.6287151715999</v>
      </c>
    </row>
    <row r="3112" ht="15.2" hidden="1" spans="1:11">
      <c r="A3112" t="s">
        <v>20</v>
      </c>
      <c r="B3112" t="s">
        <v>20</v>
      </c>
      <c r="C3112" t="s">
        <v>20</v>
      </c>
      <c r="D3112" s="1">
        <v>0.715</v>
      </c>
      <c r="I3112" s="1">
        <v>62</v>
      </c>
      <c r="J3112" s="1">
        <v>0.1</v>
      </c>
      <c r="K3112" s="2" t="e">
        <f t="shared" si="48"/>
        <v>#VALUE!</v>
      </c>
    </row>
    <row r="3113" ht="15.2" hidden="1" spans="1:11">
      <c r="A3113" t="s">
        <v>20</v>
      </c>
      <c r="B3113" t="s">
        <v>20</v>
      </c>
      <c r="C3113" t="s">
        <v>20</v>
      </c>
      <c r="D3113" s="1">
        <v>0.715</v>
      </c>
      <c r="I3113" s="1">
        <v>62</v>
      </c>
      <c r="J3113" s="1">
        <v>0.1</v>
      </c>
      <c r="K3113" s="2" t="e">
        <f t="shared" si="48"/>
        <v>#VALUE!</v>
      </c>
    </row>
    <row r="3114" ht="15.2" hidden="1" spans="1:11">
      <c r="A3114" t="s">
        <v>20</v>
      </c>
      <c r="B3114" t="s">
        <v>20</v>
      </c>
      <c r="C3114" t="s">
        <v>20</v>
      </c>
      <c r="D3114" s="1">
        <v>0.715</v>
      </c>
      <c r="I3114" s="1">
        <v>62</v>
      </c>
      <c r="J3114" s="1">
        <v>0.1</v>
      </c>
      <c r="K3114" s="2" t="e">
        <f t="shared" si="48"/>
        <v>#VALUE!</v>
      </c>
    </row>
    <row r="3115" ht="15.2" hidden="1" spans="1:11">
      <c r="A3115" t="s">
        <v>20</v>
      </c>
      <c r="B3115" t="s">
        <v>20</v>
      </c>
      <c r="C3115" t="s">
        <v>20</v>
      </c>
      <c r="D3115" s="1">
        <v>0.715</v>
      </c>
      <c r="I3115" s="1">
        <v>62</v>
      </c>
      <c r="J3115" s="1">
        <v>0.1</v>
      </c>
      <c r="K3115" s="2" t="e">
        <f t="shared" si="48"/>
        <v>#VALUE!</v>
      </c>
    </row>
    <row r="3116" ht="15.2" spans="1:13">
      <c r="A3116">
        <v>0.5107</v>
      </c>
      <c r="B3116">
        <v>1.1633</v>
      </c>
      <c r="C3116">
        <v>0.9434</v>
      </c>
      <c r="D3116" s="1">
        <v>0.70658</v>
      </c>
      <c r="I3116" s="1">
        <v>62</v>
      </c>
      <c r="J3116" s="1">
        <v>0.1</v>
      </c>
      <c r="K3116" s="2">
        <f t="shared" si="48"/>
        <v>0.254759140230122</v>
      </c>
      <c r="L3116">
        <v>-68.4136199999999</v>
      </c>
      <c r="M3116">
        <v>-36.93141498646</v>
      </c>
    </row>
    <row r="3117" ht="15.2" hidden="1" spans="1:11">
      <c r="A3117" t="s">
        <v>20</v>
      </c>
      <c r="B3117" t="s">
        <v>20</v>
      </c>
      <c r="C3117" t="s">
        <v>20</v>
      </c>
      <c r="D3117" s="1">
        <v>0.685706</v>
      </c>
      <c r="I3117" s="1">
        <v>73.943732</v>
      </c>
      <c r="J3117" s="1">
        <v>0.0913</v>
      </c>
      <c r="K3117" s="2" t="e">
        <f t="shared" si="48"/>
        <v>#VALUE!</v>
      </c>
    </row>
    <row r="3118" ht="15.2" hidden="1" spans="1:11">
      <c r="A3118" t="s">
        <v>20</v>
      </c>
      <c r="B3118" t="s">
        <v>20</v>
      </c>
      <c r="C3118" t="s">
        <v>20</v>
      </c>
      <c r="D3118" s="1">
        <v>0.715</v>
      </c>
      <c r="I3118" s="1">
        <v>62</v>
      </c>
      <c r="J3118" s="1">
        <v>0.1</v>
      </c>
      <c r="K3118" s="2" t="e">
        <f t="shared" si="48"/>
        <v>#VALUE!</v>
      </c>
    </row>
    <row r="3119" ht="15.2" hidden="1" spans="1:11">
      <c r="A3119" t="s">
        <v>20</v>
      </c>
      <c r="B3119" t="s">
        <v>20</v>
      </c>
      <c r="C3119" t="s">
        <v>20</v>
      </c>
      <c r="D3119" s="1">
        <v>0.715</v>
      </c>
      <c r="I3119" s="1">
        <v>62</v>
      </c>
      <c r="J3119" s="1">
        <v>0.1</v>
      </c>
      <c r="K3119" s="2" t="e">
        <f t="shared" si="48"/>
        <v>#VALUE!</v>
      </c>
    </row>
    <row r="3120" ht="15.2" spans="1:13">
      <c r="A3120">
        <v>0.5409</v>
      </c>
      <c r="B3120">
        <v>1.2025</v>
      </c>
      <c r="C3120">
        <v>0.9829</v>
      </c>
      <c r="D3120" s="1">
        <v>0.734573</v>
      </c>
      <c r="I3120" s="1">
        <v>62</v>
      </c>
      <c r="J3120" s="1">
        <v>0.1</v>
      </c>
      <c r="K3120" s="2">
        <f t="shared" si="48"/>
        <v>0.263574332630456</v>
      </c>
      <c r="L3120">
        <v>-55.21295</v>
      </c>
      <c r="M3120">
        <v>-42.3457144503199</v>
      </c>
    </row>
    <row r="3121" ht="15.2" hidden="1" spans="1:11">
      <c r="A3121" t="s">
        <v>20</v>
      </c>
      <c r="B3121" t="s">
        <v>20</v>
      </c>
      <c r="C3121" t="s">
        <v>20</v>
      </c>
      <c r="D3121" s="1">
        <v>0.715</v>
      </c>
      <c r="I3121" s="1">
        <v>62</v>
      </c>
      <c r="J3121" s="1">
        <v>0.1</v>
      </c>
      <c r="K3121" s="2" t="e">
        <f t="shared" si="48"/>
        <v>#VALUE!</v>
      </c>
    </row>
    <row r="3122" ht="15.2" spans="1:13">
      <c r="A3122">
        <v>0.2774</v>
      </c>
      <c r="B3122">
        <v>1.36365</v>
      </c>
      <c r="C3122">
        <v>0.9803</v>
      </c>
      <c r="D3122" s="1">
        <v>0.715</v>
      </c>
      <c r="I3122" s="1">
        <v>62</v>
      </c>
      <c r="J3122" s="1">
        <v>0.1</v>
      </c>
      <c r="K3122" s="2">
        <f t="shared" si="48"/>
        <v>0.122758631485138</v>
      </c>
      <c r="L3122">
        <v>-31.67777</v>
      </c>
      <c r="M3122">
        <v>-24.2253152853199</v>
      </c>
    </row>
    <row r="3123" ht="15.2" spans="1:13">
      <c r="A3123">
        <v>0.9974</v>
      </c>
      <c r="B3123">
        <v>1.701</v>
      </c>
      <c r="C3123">
        <v>0.9838</v>
      </c>
      <c r="D3123" s="1">
        <v>0.715</v>
      </c>
      <c r="I3123" s="1">
        <v>62</v>
      </c>
      <c r="J3123" s="1">
        <v>0.1</v>
      </c>
      <c r="K3123" s="2">
        <f t="shared" si="48"/>
        <v>0.360766579431032</v>
      </c>
      <c r="L3123">
        <v>-87.63798</v>
      </c>
      <c r="M3123">
        <v>-67.4578136822899</v>
      </c>
    </row>
    <row r="3124" ht="15.2" hidden="1" spans="1:11">
      <c r="A3124" t="s">
        <v>20</v>
      </c>
      <c r="B3124" t="s">
        <v>20</v>
      </c>
      <c r="C3124" t="s">
        <v>20</v>
      </c>
      <c r="D3124" s="1">
        <v>0.715</v>
      </c>
      <c r="I3124" s="1">
        <v>62</v>
      </c>
      <c r="J3124" s="1">
        <v>0.1</v>
      </c>
      <c r="K3124" s="2" t="e">
        <f t="shared" si="48"/>
        <v>#VALUE!</v>
      </c>
    </row>
    <row r="3125" ht="15.2" hidden="1" spans="1:11">
      <c r="A3125" t="s">
        <v>20</v>
      </c>
      <c r="B3125" t="s">
        <v>20</v>
      </c>
      <c r="C3125" t="s">
        <v>20</v>
      </c>
      <c r="D3125" s="1">
        <v>0.715</v>
      </c>
      <c r="I3125" s="1">
        <v>62</v>
      </c>
      <c r="J3125" s="1">
        <v>0.1</v>
      </c>
      <c r="K3125" s="2" t="e">
        <f t="shared" si="48"/>
        <v>#VALUE!</v>
      </c>
    </row>
    <row r="3126" ht="15.2" hidden="1" spans="1:11">
      <c r="A3126" t="s">
        <v>20</v>
      </c>
      <c r="B3126" t="s">
        <v>20</v>
      </c>
      <c r="C3126" t="s">
        <v>20</v>
      </c>
      <c r="D3126" s="1">
        <v>0.715</v>
      </c>
      <c r="I3126" s="1">
        <v>62</v>
      </c>
      <c r="J3126" s="1">
        <v>0.1</v>
      </c>
      <c r="K3126" s="2" t="e">
        <f t="shared" si="48"/>
        <v>#VALUE!</v>
      </c>
    </row>
    <row r="3127" ht="15.2" spans="1:13">
      <c r="A3127">
        <v>0.585</v>
      </c>
      <c r="B3127">
        <v>1.42</v>
      </c>
      <c r="C3127">
        <v>0.9845</v>
      </c>
      <c r="D3127" s="1">
        <v>0.743558</v>
      </c>
      <c r="I3127" s="1">
        <v>59.082784</v>
      </c>
      <c r="J3127" s="1">
        <v>0.076905</v>
      </c>
      <c r="K3127" s="2">
        <f t="shared" si="48"/>
        <v>0.25030578392943</v>
      </c>
      <c r="L3127">
        <v>-56.73794</v>
      </c>
      <c r="M3127">
        <v>-43.66389437886</v>
      </c>
    </row>
    <row r="3128" ht="15.2" spans="1:13">
      <c r="A3128">
        <v>0.8302</v>
      </c>
      <c r="B3128">
        <v>1.7342</v>
      </c>
      <c r="C3128">
        <v>0.9495</v>
      </c>
      <c r="D3128" s="1">
        <v>0.759342</v>
      </c>
      <c r="I3128" s="1">
        <v>61.3813215</v>
      </c>
      <c r="J3128" s="1">
        <v>0.07956</v>
      </c>
      <c r="K3128" s="2">
        <f t="shared" si="48"/>
        <v>0.294387730268335</v>
      </c>
      <c r="L3128">
        <v>-87.04651</v>
      </c>
      <c r="M3128">
        <v>-44.67422476884</v>
      </c>
    </row>
    <row r="3129" ht="15.2" hidden="1" spans="1:11">
      <c r="A3129" t="s">
        <v>20</v>
      </c>
      <c r="B3129" t="s">
        <v>20</v>
      </c>
      <c r="C3129" t="s">
        <v>20</v>
      </c>
      <c r="D3129" s="1">
        <v>0.715</v>
      </c>
      <c r="I3129" s="1">
        <v>53.136587</v>
      </c>
      <c r="J3129" s="1">
        <v>0.07386</v>
      </c>
      <c r="K3129" s="2" t="e">
        <f t="shared" si="48"/>
        <v>#VALUE!</v>
      </c>
    </row>
    <row r="3130" ht="15.2" hidden="1" spans="1:11">
      <c r="A3130" t="s">
        <v>20</v>
      </c>
      <c r="B3130" t="s">
        <v>20</v>
      </c>
      <c r="C3130" t="s">
        <v>20</v>
      </c>
      <c r="D3130" s="1">
        <v>0.715</v>
      </c>
      <c r="I3130" s="1">
        <v>62</v>
      </c>
      <c r="J3130" s="1">
        <v>0.1</v>
      </c>
      <c r="K3130" s="2" t="e">
        <f t="shared" si="48"/>
        <v>#VALUE!</v>
      </c>
    </row>
    <row r="3131" ht="15.2" hidden="1" spans="1:11">
      <c r="A3131" t="s">
        <v>20</v>
      </c>
      <c r="B3131" t="s">
        <v>20</v>
      </c>
      <c r="C3131" t="s">
        <v>20</v>
      </c>
      <c r="D3131" s="1">
        <v>0.715</v>
      </c>
      <c r="I3131" s="1">
        <v>62</v>
      </c>
      <c r="J3131" s="1">
        <v>0.1</v>
      </c>
      <c r="K3131" s="2" t="e">
        <f t="shared" si="48"/>
        <v>#VALUE!</v>
      </c>
    </row>
    <row r="3132" ht="15.2" hidden="1" spans="1:11">
      <c r="A3132" t="s">
        <v>20</v>
      </c>
      <c r="B3132" t="s">
        <v>20</v>
      </c>
      <c r="C3132" t="s">
        <v>20</v>
      </c>
      <c r="D3132" s="1">
        <v>0.715</v>
      </c>
      <c r="I3132" s="1">
        <v>62</v>
      </c>
      <c r="J3132" s="1">
        <v>0.1</v>
      </c>
      <c r="K3132" s="2" t="e">
        <f t="shared" si="48"/>
        <v>#VALUE!</v>
      </c>
    </row>
    <row r="3133" ht="15.2" hidden="1" spans="1:11">
      <c r="A3133" t="s">
        <v>20</v>
      </c>
      <c r="B3133" t="s">
        <v>20</v>
      </c>
      <c r="C3133" t="s">
        <v>20</v>
      </c>
      <c r="D3133" s="1">
        <v>0.715</v>
      </c>
      <c r="I3133" s="1">
        <v>62</v>
      </c>
      <c r="J3133" s="1">
        <v>0.1</v>
      </c>
      <c r="K3133" s="2" t="e">
        <f t="shared" si="48"/>
        <v>#VALUE!</v>
      </c>
    </row>
    <row r="3134" ht="15.2" hidden="1" spans="1:11">
      <c r="A3134" t="s">
        <v>20</v>
      </c>
      <c r="B3134" t="s">
        <v>20</v>
      </c>
      <c r="C3134" t="s">
        <v>20</v>
      </c>
      <c r="D3134" s="1">
        <v>0.715</v>
      </c>
      <c r="I3134" s="1">
        <v>62</v>
      </c>
      <c r="J3134" s="1">
        <v>0.1</v>
      </c>
      <c r="K3134" s="2" t="e">
        <f t="shared" si="48"/>
        <v>#VALUE!</v>
      </c>
    </row>
    <row r="3135" ht="15.2" spans="1:13">
      <c r="A3135">
        <v>0.4064</v>
      </c>
      <c r="B3135">
        <v>1.5333</v>
      </c>
      <c r="C3135">
        <v>0.9587</v>
      </c>
      <c r="D3135" s="1">
        <v>0.732908</v>
      </c>
      <c r="I3135" s="1">
        <v>62</v>
      </c>
      <c r="J3135" s="1">
        <v>0.1</v>
      </c>
      <c r="K3135" s="2">
        <f t="shared" si="48"/>
        <v>0.162499418451872</v>
      </c>
      <c r="L3135">
        <v>-47.34849</v>
      </c>
      <c r="M3135">
        <v>-28.4524152885</v>
      </c>
    </row>
    <row r="3136" ht="15.2" hidden="1" spans="1:11">
      <c r="A3136" t="s">
        <v>20</v>
      </c>
      <c r="B3136" t="s">
        <v>20</v>
      </c>
      <c r="C3136" t="s">
        <v>20</v>
      </c>
      <c r="D3136" s="1">
        <v>0.715</v>
      </c>
      <c r="I3136" s="1">
        <v>68.8850835</v>
      </c>
      <c r="J3136" s="1">
        <v>0.0848975</v>
      </c>
      <c r="K3136" s="2" t="e">
        <f t="shared" si="48"/>
        <v>#VALUE!</v>
      </c>
    </row>
    <row r="3137" ht="15.2" hidden="1" spans="1:11">
      <c r="A3137" t="s">
        <v>20</v>
      </c>
      <c r="B3137" t="s">
        <v>20</v>
      </c>
      <c r="C3137" t="s">
        <v>20</v>
      </c>
      <c r="D3137" s="1">
        <v>0.715</v>
      </c>
      <c r="I3137" s="1">
        <v>62</v>
      </c>
      <c r="J3137" s="1">
        <v>0.1</v>
      </c>
      <c r="K3137" s="2" t="e">
        <f t="shared" si="48"/>
        <v>#VALUE!</v>
      </c>
    </row>
    <row r="3138" ht="15.2" hidden="1" spans="1:11">
      <c r="A3138" t="s">
        <v>20</v>
      </c>
      <c r="B3138" t="s">
        <v>20</v>
      </c>
      <c r="C3138" t="s">
        <v>20</v>
      </c>
      <c r="D3138" s="1">
        <v>0.715</v>
      </c>
      <c r="I3138" s="1">
        <v>62</v>
      </c>
      <c r="J3138" s="1">
        <v>0.1</v>
      </c>
      <c r="K3138" s="2" t="e">
        <f t="shared" si="48"/>
        <v>#VALUE!</v>
      </c>
    </row>
    <row r="3139" ht="15.2" hidden="1" spans="1:11">
      <c r="A3139" t="s">
        <v>20</v>
      </c>
      <c r="B3139" t="s">
        <v>20</v>
      </c>
      <c r="C3139" t="s">
        <v>20</v>
      </c>
      <c r="D3139" s="1">
        <v>0.715</v>
      </c>
      <c r="I3139" s="1">
        <v>62</v>
      </c>
      <c r="J3139" s="1">
        <v>0.1</v>
      </c>
      <c r="K3139" s="2" t="e">
        <f t="shared" ref="K3139:K3202" si="49">A3139*POWER(0.55,B3139)</f>
        <v>#VALUE!</v>
      </c>
    </row>
    <row r="3140" ht="15.2" hidden="1" spans="1:11">
      <c r="A3140" t="s">
        <v>20</v>
      </c>
      <c r="B3140" t="s">
        <v>20</v>
      </c>
      <c r="C3140" t="s">
        <v>20</v>
      </c>
      <c r="D3140" s="1">
        <v>0.715</v>
      </c>
      <c r="I3140" s="1">
        <v>62</v>
      </c>
      <c r="J3140" s="1">
        <v>0.1</v>
      </c>
      <c r="K3140" s="2" t="e">
        <f t="shared" si="49"/>
        <v>#VALUE!</v>
      </c>
    </row>
    <row r="3141" ht="15.2" hidden="1" spans="1:11">
      <c r="A3141" t="s">
        <v>20</v>
      </c>
      <c r="B3141" t="s">
        <v>20</v>
      </c>
      <c r="C3141" t="s">
        <v>20</v>
      </c>
      <c r="D3141" s="1">
        <v>0.80435</v>
      </c>
      <c r="I3141" s="1">
        <v>62</v>
      </c>
      <c r="J3141" s="1">
        <v>0.1</v>
      </c>
      <c r="K3141" s="2" t="e">
        <f t="shared" si="49"/>
        <v>#VALUE!</v>
      </c>
    </row>
    <row r="3142" ht="15.2" hidden="1" spans="1:11">
      <c r="A3142" t="s">
        <v>20</v>
      </c>
      <c r="B3142" t="s">
        <v>20</v>
      </c>
      <c r="C3142" t="s">
        <v>20</v>
      </c>
      <c r="D3142" s="1">
        <v>0.715</v>
      </c>
      <c r="I3142" s="1">
        <v>62</v>
      </c>
      <c r="J3142" s="1">
        <v>0.1</v>
      </c>
      <c r="K3142" s="2" t="e">
        <f t="shared" si="49"/>
        <v>#VALUE!</v>
      </c>
    </row>
    <row r="3143" ht="15.2" spans="1:13">
      <c r="A3143">
        <v>0.2337</v>
      </c>
      <c r="B3143">
        <v>0.9097</v>
      </c>
      <c r="C3143">
        <v>0.9686</v>
      </c>
      <c r="D3143" s="1">
        <v>0.768867</v>
      </c>
      <c r="I3143" s="1">
        <v>62</v>
      </c>
      <c r="J3143" s="1">
        <v>0.1</v>
      </c>
      <c r="K3143" s="2">
        <f t="shared" si="49"/>
        <v>0.135664635098363</v>
      </c>
      <c r="L3143">
        <v>-26.70518</v>
      </c>
      <c r="M3143">
        <v>-17.3996151756799</v>
      </c>
    </row>
    <row r="3144" ht="15.2" spans="1:13">
      <c r="A3144">
        <v>0.1254</v>
      </c>
      <c r="B3144">
        <v>1.5</v>
      </c>
      <c r="C3144">
        <v>0.9342</v>
      </c>
      <c r="D3144" s="1">
        <v>0.688262</v>
      </c>
      <c r="I3144" s="1">
        <v>76.672562</v>
      </c>
      <c r="J3144" s="1">
        <v>0.091215</v>
      </c>
      <c r="K3144" s="2">
        <f t="shared" si="49"/>
        <v>0.0511495209654988</v>
      </c>
      <c r="L3144">
        <v>-18.0793</v>
      </c>
      <c r="M3144">
        <v>-12.31550662988</v>
      </c>
    </row>
    <row r="3145" ht="15.2" spans="1:13">
      <c r="A3145">
        <v>0.20055</v>
      </c>
      <c r="B3145">
        <v>1.5</v>
      </c>
      <c r="C3145">
        <v>0.96245</v>
      </c>
      <c r="D3145" s="1">
        <v>0.684369</v>
      </c>
      <c r="I3145" s="1">
        <v>61.3393765</v>
      </c>
      <c r="J3145" s="1">
        <v>0.0774875</v>
      </c>
      <c r="K3145" s="2">
        <f t="shared" si="49"/>
        <v>0.081802523362287</v>
      </c>
      <c r="L3145">
        <v>-27.79516</v>
      </c>
      <c r="M3145">
        <v>-18.8863557396501</v>
      </c>
    </row>
    <row r="3146" ht="15.2" spans="1:13">
      <c r="A3146">
        <v>0.4968</v>
      </c>
      <c r="B3146">
        <v>1.3412</v>
      </c>
      <c r="C3146">
        <v>0.9659</v>
      </c>
      <c r="D3146" s="1">
        <v>0.699015</v>
      </c>
      <c r="I3146" s="1">
        <v>53.11082</v>
      </c>
      <c r="J3146" s="1">
        <v>0.07194</v>
      </c>
      <c r="K3146" s="2">
        <f t="shared" si="49"/>
        <v>0.222820952462762</v>
      </c>
      <c r="L3146">
        <v>-60.4951799999999</v>
      </c>
      <c r="M3146">
        <v>-38.54454465632</v>
      </c>
    </row>
    <row r="3147" ht="15.2" spans="1:13">
      <c r="A3147">
        <v>1.519</v>
      </c>
      <c r="B3147">
        <v>1.8</v>
      </c>
      <c r="C3147">
        <v>0.95</v>
      </c>
      <c r="D3147" s="1">
        <v>0.71136</v>
      </c>
      <c r="I3147" s="1">
        <v>63.5886212</v>
      </c>
      <c r="J3147" s="1">
        <v>0.077798</v>
      </c>
      <c r="K3147" s="2">
        <f t="shared" si="49"/>
        <v>0.517857910840992</v>
      </c>
      <c r="L3147">
        <v>-139.72045</v>
      </c>
      <c r="M3147">
        <v>-75.55152399551</v>
      </c>
    </row>
    <row r="3148" ht="15.2" hidden="1" spans="1:11">
      <c r="A3148" t="s">
        <v>20</v>
      </c>
      <c r="B3148" t="s">
        <v>20</v>
      </c>
      <c r="C3148" t="s">
        <v>20</v>
      </c>
      <c r="D3148" s="1">
        <v>0.737907</v>
      </c>
      <c r="I3148" s="1">
        <v>53.14012</v>
      </c>
      <c r="J3148" s="1">
        <v>0.07065</v>
      </c>
      <c r="K3148" s="2" t="e">
        <f t="shared" si="49"/>
        <v>#VALUE!</v>
      </c>
    </row>
    <row r="3149" ht="15.2" hidden="1" spans="1:11">
      <c r="A3149" t="s">
        <v>20</v>
      </c>
      <c r="B3149" t="s">
        <v>20</v>
      </c>
      <c r="C3149" t="s">
        <v>20</v>
      </c>
      <c r="D3149" s="1">
        <v>0.715</v>
      </c>
      <c r="I3149" s="1">
        <v>56.51339</v>
      </c>
      <c r="J3149" s="1">
        <v>0.0721833333333333</v>
      </c>
      <c r="K3149" s="2" t="e">
        <f t="shared" si="49"/>
        <v>#VALUE!</v>
      </c>
    </row>
    <row r="3150" ht="15.2" hidden="1" spans="1:11">
      <c r="A3150" t="s">
        <v>20</v>
      </c>
      <c r="B3150" t="s">
        <v>20</v>
      </c>
      <c r="C3150" t="s">
        <v>20</v>
      </c>
      <c r="D3150" s="1">
        <v>0.715</v>
      </c>
      <c r="I3150" s="1">
        <v>62</v>
      </c>
      <c r="J3150" s="1">
        <v>0.1</v>
      </c>
      <c r="K3150" s="2" t="e">
        <f t="shared" si="49"/>
        <v>#VALUE!</v>
      </c>
    </row>
    <row r="3151" ht="15.2" hidden="1" spans="1:11">
      <c r="A3151" t="s">
        <v>20</v>
      </c>
      <c r="B3151" t="s">
        <v>20</v>
      </c>
      <c r="C3151" t="s">
        <v>20</v>
      </c>
      <c r="D3151" s="1">
        <v>0.715</v>
      </c>
      <c r="I3151" s="1">
        <v>62</v>
      </c>
      <c r="J3151" s="1">
        <v>0.1</v>
      </c>
      <c r="K3151" s="2" t="e">
        <f t="shared" si="49"/>
        <v>#VALUE!</v>
      </c>
    </row>
    <row r="3152" ht="15.2" hidden="1" spans="1:11">
      <c r="A3152" t="s">
        <v>20</v>
      </c>
      <c r="B3152" t="s">
        <v>20</v>
      </c>
      <c r="C3152" t="s">
        <v>20</v>
      </c>
      <c r="D3152" s="1">
        <v>0.715</v>
      </c>
      <c r="I3152" s="1">
        <v>62</v>
      </c>
      <c r="J3152" s="1">
        <v>0.1</v>
      </c>
      <c r="K3152" s="2" t="e">
        <f t="shared" si="49"/>
        <v>#VALUE!</v>
      </c>
    </row>
    <row r="3153" ht="15.2" spans="1:13">
      <c r="A3153">
        <v>0.2233</v>
      </c>
      <c r="B3153">
        <v>1.5</v>
      </c>
      <c r="C3153">
        <v>0.9439</v>
      </c>
      <c r="D3153" s="1">
        <v>0.715</v>
      </c>
      <c r="I3153" s="1">
        <v>62</v>
      </c>
      <c r="J3153" s="1">
        <v>0.1</v>
      </c>
      <c r="K3153" s="2">
        <f t="shared" si="49"/>
        <v>0.0910820417192654</v>
      </c>
      <c r="L3153">
        <v>-30.5295499999999</v>
      </c>
      <c r="M3153">
        <v>-16.70901589471</v>
      </c>
    </row>
    <row r="3154" ht="15.2" hidden="1" spans="1:11">
      <c r="A3154" t="s">
        <v>20</v>
      </c>
      <c r="B3154" t="s">
        <v>20</v>
      </c>
      <c r="C3154" t="s">
        <v>20</v>
      </c>
      <c r="D3154" s="1">
        <v>0.715</v>
      </c>
      <c r="I3154" s="1">
        <v>62</v>
      </c>
      <c r="J3154" s="1">
        <v>0.1</v>
      </c>
      <c r="K3154" s="2" t="e">
        <f t="shared" si="49"/>
        <v>#VALUE!</v>
      </c>
    </row>
    <row r="3155" ht="15.2" spans="1:13">
      <c r="A3155">
        <v>0.3335</v>
      </c>
      <c r="B3155">
        <v>1.5</v>
      </c>
      <c r="C3155">
        <v>0.9813</v>
      </c>
      <c r="D3155" s="1">
        <v>0.66897</v>
      </c>
      <c r="I3155" s="1">
        <v>62</v>
      </c>
      <c r="J3155" s="1">
        <v>0.1</v>
      </c>
      <c r="K3155" s="2">
        <f t="shared" si="49"/>
        <v>0.136031620749552</v>
      </c>
      <c r="L3155">
        <v>-40.59353</v>
      </c>
      <c r="M3155">
        <v>-32.0420150847199</v>
      </c>
    </row>
    <row r="3156" ht="15.2" spans="1:13">
      <c r="A3156">
        <v>0.4218</v>
      </c>
      <c r="B3156">
        <v>0.436</v>
      </c>
      <c r="C3156">
        <v>0.9825</v>
      </c>
      <c r="D3156" s="1">
        <v>0.715</v>
      </c>
      <c r="I3156" s="1">
        <v>71.825063</v>
      </c>
      <c r="J3156" s="1">
        <v>0.08077</v>
      </c>
      <c r="K3156" s="2">
        <f t="shared" si="49"/>
        <v>0.325015975242898</v>
      </c>
      <c r="L3156">
        <v>-54.46131</v>
      </c>
      <c r="M3156">
        <v>-46.34478409797</v>
      </c>
    </row>
    <row r="3157" ht="15.2" hidden="1" spans="1:11">
      <c r="A3157" t="s">
        <v>20</v>
      </c>
      <c r="B3157" t="s">
        <v>20</v>
      </c>
      <c r="C3157" t="s">
        <v>20</v>
      </c>
      <c r="D3157" s="1">
        <v>0.715</v>
      </c>
      <c r="I3157" s="1">
        <v>62</v>
      </c>
      <c r="J3157" s="1">
        <v>0.1</v>
      </c>
      <c r="K3157" s="2" t="e">
        <f t="shared" si="49"/>
        <v>#VALUE!</v>
      </c>
    </row>
    <row r="3158" ht="15.2" hidden="1" spans="1:11">
      <c r="A3158" t="s">
        <v>20</v>
      </c>
      <c r="B3158" t="s">
        <v>20</v>
      </c>
      <c r="C3158" t="s">
        <v>20</v>
      </c>
      <c r="D3158" s="1">
        <v>0.715</v>
      </c>
      <c r="I3158" s="1">
        <v>62</v>
      </c>
      <c r="J3158" s="1">
        <v>0.1</v>
      </c>
      <c r="K3158" s="2" t="e">
        <f t="shared" si="49"/>
        <v>#VALUE!</v>
      </c>
    </row>
    <row r="3159" ht="15.2" hidden="1" spans="1:11">
      <c r="A3159" t="s">
        <v>20</v>
      </c>
      <c r="B3159" t="s">
        <v>20</v>
      </c>
      <c r="C3159" t="s">
        <v>20</v>
      </c>
      <c r="D3159" s="1">
        <v>0.722538</v>
      </c>
      <c r="I3159" s="1">
        <v>62</v>
      </c>
      <c r="J3159" s="1">
        <v>0.1</v>
      </c>
      <c r="K3159" s="2" t="e">
        <f t="shared" si="49"/>
        <v>#VALUE!</v>
      </c>
    </row>
    <row r="3160" ht="15.2" hidden="1" spans="1:11">
      <c r="A3160" t="s">
        <v>20</v>
      </c>
      <c r="B3160" t="s">
        <v>20</v>
      </c>
      <c r="C3160" t="s">
        <v>20</v>
      </c>
      <c r="D3160" s="1">
        <v>0.669953</v>
      </c>
      <c r="I3160" s="1">
        <v>71.805896</v>
      </c>
      <c r="J3160" s="1">
        <v>0.080705</v>
      </c>
      <c r="K3160" s="2" t="e">
        <f t="shared" si="49"/>
        <v>#VALUE!</v>
      </c>
    </row>
    <row r="3161" ht="15.2" spans="1:13">
      <c r="A3161">
        <v>0.12595</v>
      </c>
      <c r="B3161">
        <v>1.5</v>
      </c>
      <c r="C3161">
        <v>0.95725</v>
      </c>
      <c r="D3161" s="1">
        <v>0.715</v>
      </c>
      <c r="I3161" s="1">
        <v>66.5736705</v>
      </c>
      <c r="J3161" s="1">
        <v>0.0765975</v>
      </c>
      <c r="K3161" s="2">
        <f t="shared" si="49"/>
        <v>0.0513738609697334</v>
      </c>
      <c r="L3161">
        <v>-17.71728</v>
      </c>
      <c r="M3161">
        <v>-12.00862612056</v>
      </c>
    </row>
    <row r="3162" ht="15.2" hidden="1" spans="1:11">
      <c r="A3162" t="s">
        <v>20</v>
      </c>
      <c r="B3162" t="s">
        <v>20</v>
      </c>
      <c r="C3162" t="s">
        <v>20</v>
      </c>
      <c r="D3162" s="1">
        <v>0.715</v>
      </c>
      <c r="I3162" s="1">
        <v>62</v>
      </c>
      <c r="J3162" s="1">
        <v>0.1</v>
      </c>
      <c r="K3162" s="2" t="e">
        <f t="shared" si="49"/>
        <v>#VALUE!</v>
      </c>
    </row>
    <row r="3163" ht="15.2" spans="1:13">
      <c r="A3163">
        <v>0.7783</v>
      </c>
      <c r="B3163">
        <v>1.5512</v>
      </c>
      <c r="C3163">
        <v>0.9808</v>
      </c>
      <c r="D3163" s="1">
        <v>0.711949</v>
      </c>
      <c r="I3163" s="1">
        <v>69.620391</v>
      </c>
      <c r="J3163" s="1">
        <v>0.07852</v>
      </c>
      <c r="K3163" s="2">
        <f t="shared" si="49"/>
        <v>0.307891453880793</v>
      </c>
      <c r="L3163">
        <v>-72.29231</v>
      </c>
      <c r="M3163">
        <v>-57.66595445224</v>
      </c>
    </row>
    <row r="3164" ht="15.2" hidden="1" spans="1:11">
      <c r="A3164" t="s">
        <v>20</v>
      </c>
      <c r="B3164" t="s">
        <v>20</v>
      </c>
      <c r="C3164" t="s">
        <v>20</v>
      </c>
      <c r="D3164" s="1">
        <v>0.733936</v>
      </c>
      <c r="I3164" s="1">
        <v>56.149371</v>
      </c>
      <c r="J3164" s="1">
        <v>0.06932</v>
      </c>
      <c r="K3164" s="2" t="e">
        <f t="shared" si="49"/>
        <v>#VALUE!</v>
      </c>
    </row>
    <row r="3165" ht="15.2" hidden="1" spans="1:11">
      <c r="A3165" t="s">
        <v>20</v>
      </c>
      <c r="B3165" t="s">
        <v>20</v>
      </c>
      <c r="C3165" t="s">
        <v>20</v>
      </c>
      <c r="D3165" s="1">
        <v>0.738473</v>
      </c>
      <c r="I3165" s="1">
        <v>56.1687945</v>
      </c>
      <c r="J3165" s="1">
        <v>0.06933</v>
      </c>
      <c r="K3165" s="2" t="e">
        <f t="shared" si="49"/>
        <v>#VALUE!</v>
      </c>
    </row>
    <row r="3166" ht="15.2" hidden="1" spans="1:11">
      <c r="A3166" t="s">
        <v>20</v>
      </c>
      <c r="B3166" t="s">
        <v>20</v>
      </c>
      <c r="C3166" t="s">
        <v>20</v>
      </c>
      <c r="D3166" s="1">
        <v>0.715</v>
      </c>
      <c r="I3166" s="1">
        <v>56.176134</v>
      </c>
      <c r="J3166" s="1">
        <v>0.06933</v>
      </c>
      <c r="K3166" s="2" t="e">
        <f t="shared" si="49"/>
        <v>#VALUE!</v>
      </c>
    </row>
    <row r="3167" ht="15.2" hidden="1" spans="1:11">
      <c r="A3167" t="s">
        <v>20</v>
      </c>
      <c r="B3167" t="s">
        <v>20</v>
      </c>
      <c r="C3167" t="s">
        <v>20</v>
      </c>
      <c r="D3167" s="1">
        <v>0.756048</v>
      </c>
      <c r="I3167" s="1">
        <v>62</v>
      </c>
      <c r="J3167" s="1">
        <v>0.1</v>
      </c>
      <c r="K3167" s="2" t="e">
        <f t="shared" si="49"/>
        <v>#VALUE!</v>
      </c>
    </row>
    <row r="3168" ht="15.2" hidden="1" spans="1:11">
      <c r="A3168" t="s">
        <v>20</v>
      </c>
      <c r="B3168" t="s">
        <v>20</v>
      </c>
      <c r="C3168" t="s">
        <v>20</v>
      </c>
      <c r="D3168" s="1">
        <v>0.715</v>
      </c>
      <c r="I3168" s="1">
        <v>62</v>
      </c>
      <c r="J3168" s="1">
        <v>0.1</v>
      </c>
      <c r="K3168" s="2" t="e">
        <f t="shared" si="49"/>
        <v>#VALUE!</v>
      </c>
    </row>
    <row r="3169" ht="15.2" hidden="1" spans="1:11">
      <c r="A3169" t="s">
        <v>20</v>
      </c>
      <c r="B3169" t="s">
        <v>20</v>
      </c>
      <c r="C3169" t="s">
        <v>20</v>
      </c>
      <c r="D3169" s="1">
        <v>0.715</v>
      </c>
      <c r="I3169" s="1">
        <v>62</v>
      </c>
      <c r="J3169" s="1">
        <v>0.1</v>
      </c>
      <c r="K3169" s="2" t="e">
        <f t="shared" si="49"/>
        <v>#VALUE!</v>
      </c>
    </row>
    <row r="3170" ht="15.2" hidden="1" spans="1:11">
      <c r="A3170" t="s">
        <v>20</v>
      </c>
      <c r="B3170" t="s">
        <v>20</v>
      </c>
      <c r="C3170" t="s">
        <v>20</v>
      </c>
      <c r="D3170" s="1">
        <v>0.715</v>
      </c>
      <c r="I3170" s="1">
        <v>62</v>
      </c>
      <c r="J3170" s="1">
        <v>0.1</v>
      </c>
      <c r="K3170" s="2" t="e">
        <f t="shared" si="49"/>
        <v>#VALUE!</v>
      </c>
    </row>
    <row r="3171" ht="15.2" hidden="1" spans="1:11">
      <c r="A3171" t="s">
        <v>20</v>
      </c>
      <c r="B3171" t="s">
        <v>20</v>
      </c>
      <c r="C3171" t="s">
        <v>20</v>
      </c>
      <c r="D3171" s="1">
        <v>0.715</v>
      </c>
      <c r="I3171" s="1">
        <v>62</v>
      </c>
      <c r="J3171" s="1">
        <v>0.1</v>
      </c>
      <c r="K3171" s="2" t="e">
        <f t="shared" si="49"/>
        <v>#VALUE!</v>
      </c>
    </row>
    <row r="3172" ht="15.2" hidden="1" spans="1:11">
      <c r="A3172" t="s">
        <v>20</v>
      </c>
      <c r="B3172" t="s">
        <v>20</v>
      </c>
      <c r="C3172" t="s">
        <v>20</v>
      </c>
      <c r="D3172" s="1">
        <v>0.681828</v>
      </c>
      <c r="I3172" s="1">
        <v>62</v>
      </c>
      <c r="J3172" s="1">
        <v>0.1</v>
      </c>
      <c r="K3172" s="2" t="e">
        <f t="shared" si="49"/>
        <v>#VALUE!</v>
      </c>
    </row>
    <row r="3173" ht="15.2" hidden="1" spans="1:11">
      <c r="A3173" t="s">
        <v>20</v>
      </c>
      <c r="B3173" t="s">
        <v>20</v>
      </c>
      <c r="C3173" t="s">
        <v>20</v>
      </c>
      <c r="D3173" s="1">
        <v>0.715</v>
      </c>
      <c r="I3173" s="1">
        <v>76.925</v>
      </c>
      <c r="J3173" s="1">
        <v>0.08605</v>
      </c>
      <c r="K3173" s="2" t="e">
        <f t="shared" si="49"/>
        <v>#VALUE!</v>
      </c>
    </row>
    <row r="3174" ht="15.2" spans="1:13">
      <c r="A3174">
        <v>0.2188</v>
      </c>
      <c r="B3174">
        <v>1.575</v>
      </c>
      <c r="C3174">
        <v>0.9605</v>
      </c>
      <c r="D3174" s="1">
        <v>0.706745</v>
      </c>
      <c r="I3174" s="1">
        <v>62</v>
      </c>
      <c r="J3174" s="1">
        <v>0.1</v>
      </c>
      <c r="K3174" s="2">
        <f t="shared" si="49"/>
        <v>0.0853333024892874</v>
      </c>
      <c r="L3174">
        <v>-28.0071199999999</v>
      </c>
      <c r="M3174">
        <v>-17.9662157825299</v>
      </c>
    </row>
    <row r="3175" ht="15.2" spans="1:13">
      <c r="A3175">
        <v>0.3539</v>
      </c>
      <c r="B3175">
        <v>1.5956</v>
      </c>
      <c r="C3175">
        <v>0.9721</v>
      </c>
      <c r="D3175" s="1">
        <v>0.682908</v>
      </c>
      <c r="I3175" s="1">
        <v>62</v>
      </c>
      <c r="J3175" s="1">
        <v>0.1</v>
      </c>
      <c r="K3175" s="2">
        <f t="shared" si="49"/>
        <v>0.136333715281389</v>
      </c>
      <c r="L3175">
        <v>-43.10002</v>
      </c>
      <c r="M3175">
        <v>-30.99641519383</v>
      </c>
    </row>
    <row r="3176" ht="15.2" spans="1:13">
      <c r="A3176">
        <v>0.06</v>
      </c>
      <c r="B3176">
        <v>1.5</v>
      </c>
      <c r="C3176">
        <v>0.9393</v>
      </c>
      <c r="D3176" s="1">
        <v>0.715</v>
      </c>
      <c r="I3176" s="1">
        <v>59.197168</v>
      </c>
      <c r="J3176" s="1">
        <v>0.070135</v>
      </c>
      <c r="K3176" s="2">
        <f t="shared" si="49"/>
        <v>0.0244734550074157</v>
      </c>
      <c r="L3176">
        <v>-8.92859000000003</v>
      </c>
      <c r="M3176">
        <v>-4.79683627124992</v>
      </c>
    </row>
    <row r="3177" ht="15.2" hidden="1" spans="1:11">
      <c r="A3177" t="s">
        <v>20</v>
      </c>
      <c r="B3177" t="s">
        <v>20</v>
      </c>
      <c r="C3177" t="s">
        <v>20</v>
      </c>
      <c r="D3177" s="1">
        <v>0.715</v>
      </c>
      <c r="I3177" s="1">
        <v>62</v>
      </c>
      <c r="J3177" s="1">
        <v>0.1</v>
      </c>
      <c r="K3177" s="2" t="e">
        <f t="shared" si="49"/>
        <v>#VALUE!</v>
      </c>
    </row>
    <row r="3178" ht="15.2" spans="1:13">
      <c r="A3178">
        <v>0.58</v>
      </c>
      <c r="B3178">
        <v>1.5398</v>
      </c>
      <c r="C3178">
        <v>0.9763</v>
      </c>
      <c r="D3178" s="1">
        <v>0.711602</v>
      </c>
      <c r="I3178" s="1">
        <v>62</v>
      </c>
      <c r="J3178" s="1">
        <v>0.1</v>
      </c>
      <c r="K3178" s="2">
        <f t="shared" si="49"/>
        <v>0.231014086637436</v>
      </c>
      <c r="L3178">
        <v>-61.2847099999999</v>
      </c>
      <c r="M3178">
        <v>-44.3623145683399</v>
      </c>
    </row>
    <row r="3179" ht="15.2" spans="1:13">
      <c r="A3179">
        <v>0.1303</v>
      </c>
      <c r="B3179">
        <v>1.5</v>
      </c>
      <c r="C3179">
        <v>0.957</v>
      </c>
      <c r="D3179" s="1">
        <v>0.698419</v>
      </c>
      <c r="I3179" s="1">
        <v>69.2910122</v>
      </c>
      <c r="J3179" s="1">
        <v>0.078659</v>
      </c>
      <c r="K3179" s="2">
        <f t="shared" si="49"/>
        <v>0.0531481864577711</v>
      </c>
      <c r="L3179">
        <v>-18.95057</v>
      </c>
      <c r="M3179">
        <v>-13.40779616967</v>
      </c>
    </row>
    <row r="3180" ht="15.2" hidden="1" spans="1:11">
      <c r="A3180" t="s">
        <v>20</v>
      </c>
      <c r="B3180" t="s">
        <v>20</v>
      </c>
      <c r="C3180" t="s">
        <v>20</v>
      </c>
      <c r="D3180" s="1">
        <v>0.729472</v>
      </c>
      <c r="I3180" s="1">
        <v>62</v>
      </c>
      <c r="J3180" s="1">
        <v>0.1</v>
      </c>
      <c r="K3180" s="2" t="e">
        <f t="shared" si="49"/>
        <v>#VALUE!</v>
      </c>
    </row>
    <row r="3181" ht="15.2" hidden="1" spans="1:11">
      <c r="A3181" t="s">
        <v>20</v>
      </c>
      <c r="B3181" t="s">
        <v>20</v>
      </c>
      <c r="C3181" t="s">
        <v>20</v>
      </c>
      <c r="D3181" s="1">
        <v>0.729098</v>
      </c>
      <c r="I3181" s="1">
        <v>57.768708</v>
      </c>
      <c r="J3181" s="1">
        <v>0.06917</v>
      </c>
      <c r="K3181" s="2" t="e">
        <f t="shared" si="49"/>
        <v>#VALUE!</v>
      </c>
    </row>
    <row r="3182" ht="15.2" hidden="1" spans="1:11">
      <c r="A3182" t="s">
        <v>20</v>
      </c>
      <c r="B3182" t="s">
        <v>20</v>
      </c>
      <c r="C3182" t="s">
        <v>20</v>
      </c>
      <c r="D3182" s="1">
        <v>0.715</v>
      </c>
      <c r="I3182" s="1">
        <v>57.87959825</v>
      </c>
      <c r="J3182" s="1">
        <v>0.06917125</v>
      </c>
      <c r="K3182" s="2" t="e">
        <f t="shared" si="49"/>
        <v>#VALUE!</v>
      </c>
    </row>
    <row r="3183" ht="15.2" hidden="1" spans="1:11">
      <c r="A3183" t="s">
        <v>20</v>
      </c>
      <c r="B3183" t="s">
        <v>20</v>
      </c>
      <c r="C3183" t="s">
        <v>20</v>
      </c>
      <c r="D3183" s="1">
        <v>0.715</v>
      </c>
      <c r="I3183" s="1">
        <v>62</v>
      </c>
      <c r="J3183" s="1">
        <v>0.1</v>
      </c>
      <c r="K3183" s="2" t="e">
        <f t="shared" si="49"/>
        <v>#VALUE!</v>
      </c>
    </row>
    <row r="3184" ht="15.2" hidden="1" spans="1:11">
      <c r="A3184" t="s">
        <v>20</v>
      </c>
      <c r="B3184" t="s">
        <v>20</v>
      </c>
      <c r="C3184" t="s">
        <v>20</v>
      </c>
      <c r="D3184" s="1">
        <v>0.791214</v>
      </c>
      <c r="I3184" s="1">
        <v>62</v>
      </c>
      <c r="J3184" s="1">
        <v>0.1</v>
      </c>
      <c r="K3184" s="2" t="e">
        <f t="shared" si="49"/>
        <v>#VALUE!</v>
      </c>
    </row>
    <row r="3185" ht="15.2" spans="1:13">
      <c r="A3185">
        <v>0.1553</v>
      </c>
      <c r="B3185">
        <v>1.5</v>
      </c>
      <c r="C3185">
        <v>0.9609</v>
      </c>
      <c r="D3185" s="1">
        <v>0.766807</v>
      </c>
      <c r="I3185" s="1">
        <v>63.489701</v>
      </c>
      <c r="J3185" s="1">
        <v>0.07321</v>
      </c>
      <c r="K3185" s="2">
        <f t="shared" si="49"/>
        <v>0.0633454593775276</v>
      </c>
      <c r="L3185">
        <v>-18.47834</v>
      </c>
      <c r="M3185">
        <v>-11.6455159664301</v>
      </c>
    </row>
    <row r="3186" ht="15.2" spans="1:13">
      <c r="A3186">
        <v>0.3425</v>
      </c>
      <c r="B3186">
        <v>1.3767</v>
      </c>
      <c r="C3186">
        <v>0.97745</v>
      </c>
      <c r="D3186" s="1">
        <v>0.715</v>
      </c>
      <c r="I3186" s="1">
        <v>55.683724</v>
      </c>
      <c r="J3186" s="1">
        <v>0.06808</v>
      </c>
      <c r="K3186" s="2">
        <f t="shared" si="49"/>
        <v>0.150389629863369</v>
      </c>
      <c r="L3186">
        <v>-39.08386</v>
      </c>
      <c r="M3186">
        <v>-28.3426050359301</v>
      </c>
    </row>
    <row r="3187" ht="15.2" spans="1:13">
      <c r="A3187">
        <v>0.5486</v>
      </c>
      <c r="B3187">
        <v>0.8038</v>
      </c>
      <c r="C3187">
        <v>0.97875</v>
      </c>
      <c r="D3187" s="1">
        <v>0.709449</v>
      </c>
      <c r="I3187" s="1">
        <v>62</v>
      </c>
      <c r="J3187" s="1">
        <v>0.1</v>
      </c>
      <c r="K3187" s="2">
        <f t="shared" si="49"/>
        <v>0.339280838745235</v>
      </c>
      <c r="L3187">
        <v>-64.8394399999999</v>
      </c>
      <c r="M3187">
        <v>-48.65291406035</v>
      </c>
    </row>
    <row r="3188" ht="15.2" hidden="1" spans="1:11">
      <c r="A3188" t="s">
        <v>20</v>
      </c>
      <c r="B3188" t="s">
        <v>20</v>
      </c>
      <c r="C3188" t="s">
        <v>20</v>
      </c>
      <c r="D3188" s="1">
        <v>0.718676</v>
      </c>
      <c r="I3188" s="1">
        <v>59.314234</v>
      </c>
      <c r="J3188" s="1">
        <v>0.069815</v>
      </c>
      <c r="K3188" s="2" t="e">
        <f t="shared" si="49"/>
        <v>#VALUE!</v>
      </c>
    </row>
    <row r="3189" ht="15.2" hidden="1" spans="1:11">
      <c r="A3189" t="s">
        <v>20</v>
      </c>
      <c r="B3189" t="s">
        <v>20</v>
      </c>
      <c r="C3189" t="s">
        <v>20</v>
      </c>
      <c r="D3189" s="1">
        <v>0.715937</v>
      </c>
      <c r="I3189" s="1">
        <v>62</v>
      </c>
      <c r="J3189" s="1">
        <v>0.1</v>
      </c>
      <c r="K3189" s="2" t="e">
        <f t="shared" si="49"/>
        <v>#VALUE!</v>
      </c>
    </row>
    <row r="3190" ht="15.2" hidden="1" spans="1:11">
      <c r="A3190" t="s">
        <v>20</v>
      </c>
      <c r="B3190" t="s">
        <v>20</v>
      </c>
      <c r="C3190" t="s">
        <v>20</v>
      </c>
      <c r="D3190" s="1">
        <v>0.715</v>
      </c>
      <c r="I3190" s="1">
        <v>62</v>
      </c>
      <c r="J3190" s="1">
        <v>0.1</v>
      </c>
      <c r="K3190" s="2" t="e">
        <f t="shared" si="49"/>
        <v>#VALUE!</v>
      </c>
    </row>
    <row r="3191" ht="15.2" hidden="1" spans="1:11">
      <c r="A3191" t="s">
        <v>20</v>
      </c>
      <c r="B3191" t="s">
        <v>20</v>
      </c>
      <c r="C3191" t="s">
        <v>20</v>
      </c>
      <c r="D3191" s="1">
        <v>0.715</v>
      </c>
      <c r="I3191" s="1">
        <v>62</v>
      </c>
      <c r="J3191" s="1">
        <v>0.1</v>
      </c>
      <c r="K3191" s="2" t="e">
        <f t="shared" si="49"/>
        <v>#VALUE!</v>
      </c>
    </row>
    <row r="3192" ht="15.2" spans="1:13">
      <c r="A3192">
        <v>0.172</v>
      </c>
      <c r="B3192">
        <v>1.5</v>
      </c>
      <c r="C3192">
        <v>0.957</v>
      </c>
      <c r="D3192" s="1">
        <v>0.713003</v>
      </c>
      <c r="I3192" s="1">
        <v>69.744241</v>
      </c>
      <c r="J3192" s="1">
        <v>0.07778</v>
      </c>
      <c r="K3192" s="2">
        <f t="shared" si="49"/>
        <v>0.070157237687925</v>
      </c>
      <c r="L3192">
        <v>-23.7979</v>
      </c>
      <c r="M3192">
        <v>-16.58554602734</v>
      </c>
    </row>
    <row r="3193" ht="15.2" hidden="1" spans="1:11">
      <c r="A3193" t="s">
        <v>20</v>
      </c>
      <c r="B3193" t="s">
        <v>20</v>
      </c>
      <c r="C3193" t="s">
        <v>20</v>
      </c>
      <c r="D3193" s="1">
        <v>0.715</v>
      </c>
      <c r="I3193" s="1">
        <v>62.256749</v>
      </c>
      <c r="J3193" s="1">
        <v>0.0714</v>
      </c>
      <c r="K3193" s="2" t="e">
        <f t="shared" si="49"/>
        <v>#VALUE!</v>
      </c>
    </row>
    <row r="3194" ht="15.2" hidden="1" spans="1:11">
      <c r="A3194" t="s">
        <v>20</v>
      </c>
      <c r="B3194" t="s">
        <v>20</v>
      </c>
      <c r="C3194" t="s">
        <v>20</v>
      </c>
      <c r="D3194" s="1">
        <v>0.715</v>
      </c>
      <c r="I3194" s="1">
        <v>62</v>
      </c>
      <c r="J3194" s="1">
        <v>0.1</v>
      </c>
      <c r="K3194" s="2" t="e">
        <f t="shared" si="49"/>
        <v>#VALUE!</v>
      </c>
    </row>
    <row r="3195" ht="15.2" spans="1:13">
      <c r="A3195">
        <v>0.1168</v>
      </c>
      <c r="B3195">
        <v>1.5</v>
      </c>
      <c r="C3195">
        <v>0.9572</v>
      </c>
      <c r="D3195" s="1">
        <v>0.708688</v>
      </c>
      <c r="I3195" s="1">
        <v>62</v>
      </c>
      <c r="J3195" s="1">
        <v>0.1</v>
      </c>
      <c r="K3195" s="2">
        <f t="shared" si="49"/>
        <v>0.0476416590811025</v>
      </c>
      <c r="L3195">
        <v>-15.67209</v>
      </c>
      <c r="M3195">
        <v>-9.89106612139987</v>
      </c>
    </row>
    <row r="3196" ht="15.2" spans="1:13">
      <c r="A3196">
        <v>0.1245</v>
      </c>
      <c r="B3196">
        <v>1.5</v>
      </c>
      <c r="C3196">
        <v>0.9823</v>
      </c>
      <c r="D3196" s="1">
        <v>0.678224</v>
      </c>
      <c r="I3196" s="1">
        <v>62</v>
      </c>
      <c r="J3196" s="1">
        <v>0.1</v>
      </c>
      <c r="K3196" s="2">
        <f t="shared" si="49"/>
        <v>0.0507824191403876</v>
      </c>
      <c r="L3196">
        <v>-15.8313</v>
      </c>
      <c r="M3196">
        <v>-12.76474591021</v>
      </c>
    </row>
    <row r="3197" ht="15.2" spans="1:13">
      <c r="A3197">
        <v>0.1139</v>
      </c>
      <c r="B3197">
        <v>1.5</v>
      </c>
      <c r="C3197">
        <v>0.9663</v>
      </c>
      <c r="D3197" s="1">
        <v>0.712019</v>
      </c>
      <c r="I3197" s="1">
        <v>52.254895</v>
      </c>
      <c r="J3197" s="1">
        <v>0.06502</v>
      </c>
      <c r="K3197" s="2">
        <f t="shared" si="49"/>
        <v>0.0464587754224108</v>
      </c>
      <c r="L3197">
        <v>-13.7952999999999</v>
      </c>
      <c r="M3197">
        <v>-8.85485601363005</v>
      </c>
    </row>
    <row r="3198" ht="15.2" spans="1:13">
      <c r="A3198">
        <v>0.1419</v>
      </c>
      <c r="B3198">
        <v>1.5</v>
      </c>
      <c r="C3198">
        <v>0.9736</v>
      </c>
      <c r="D3198" s="1">
        <v>0.715</v>
      </c>
      <c r="I3198" s="1">
        <v>64.8386626666667</v>
      </c>
      <c r="J3198" s="1">
        <v>0.0716133333333333</v>
      </c>
      <c r="K3198" s="2">
        <f t="shared" si="49"/>
        <v>0.0578797210925381</v>
      </c>
      <c r="L3198">
        <v>-18.38087</v>
      </c>
      <c r="M3198">
        <v>-13.9119759151599</v>
      </c>
    </row>
    <row r="3199" ht="15.2" spans="1:13">
      <c r="A3199">
        <v>0.2812</v>
      </c>
      <c r="B3199">
        <v>1.1412</v>
      </c>
      <c r="C3199">
        <v>0.9762</v>
      </c>
      <c r="D3199" s="1">
        <v>0.67618</v>
      </c>
      <c r="I3199" s="1">
        <v>74.729817</v>
      </c>
      <c r="J3199" s="1">
        <v>0.08063</v>
      </c>
      <c r="K3199" s="2">
        <f t="shared" si="49"/>
        <v>0.142140296685642</v>
      </c>
      <c r="L3199">
        <v>-35.6368</v>
      </c>
      <c r="M3199">
        <v>-30.2288955830801</v>
      </c>
    </row>
    <row r="3200" ht="15.2" spans="1:13">
      <c r="A3200">
        <v>0.3659</v>
      </c>
      <c r="B3200">
        <v>1.8</v>
      </c>
      <c r="C3200">
        <v>0.958</v>
      </c>
      <c r="D3200" s="1">
        <v>0.702655</v>
      </c>
      <c r="I3200" s="1">
        <v>68.1612313333333</v>
      </c>
      <c r="J3200" s="1">
        <v>0.0748583333333333</v>
      </c>
      <c r="K3200" s="2">
        <f t="shared" si="49"/>
        <v>0.124742731781908</v>
      </c>
      <c r="L3200">
        <v>-45.53041</v>
      </c>
      <c r="M3200">
        <v>-30.68537550158</v>
      </c>
    </row>
    <row r="3201" ht="15.2" hidden="1" spans="1:11">
      <c r="A3201" t="s">
        <v>20</v>
      </c>
      <c r="B3201" t="s">
        <v>20</v>
      </c>
      <c r="C3201" t="s">
        <v>20</v>
      </c>
      <c r="D3201" s="1">
        <v>0.715</v>
      </c>
      <c r="I3201" s="1">
        <v>61.6162283333333</v>
      </c>
      <c r="J3201" s="1">
        <v>0.070195</v>
      </c>
      <c r="K3201" s="2" t="e">
        <f t="shared" si="49"/>
        <v>#VALUE!</v>
      </c>
    </row>
    <row r="3202" ht="15.2" hidden="1" spans="1:11">
      <c r="A3202" t="s">
        <v>20</v>
      </c>
      <c r="B3202" t="s">
        <v>20</v>
      </c>
      <c r="C3202" t="s">
        <v>20</v>
      </c>
      <c r="D3202" s="1">
        <v>0.715</v>
      </c>
      <c r="I3202" s="1">
        <v>62</v>
      </c>
      <c r="J3202" s="1">
        <v>0.1</v>
      </c>
      <c r="K3202" s="2" t="e">
        <f t="shared" si="49"/>
        <v>#VALUE!</v>
      </c>
    </row>
    <row r="3203" ht="15.2" hidden="1" spans="1:11">
      <c r="A3203" t="s">
        <v>20</v>
      </c>
      <c r="B3203" t="s">
        <v>20</v>
      </c>
      <c r="C3203" t="s">
        <v>20</v>
      </c>
      <c r="D3203" s="1">
        <v>0.72609</v>
      </c>
      <c r="I3203" s="1">
        <v>62</v>
      </c>
      <c r="J3203" s="1">
        <v>0.1</v>
      </c>
      <c r="K3203" s="2" t="e">
        <f t="shared" ref="K3203:K3266" si="50">A3203*POWER(0.55,B3203)</f>
        <v>#VALUE!</v>
      </c>
    </row>
    <row r="3204" ht="15.2" hidden="1" spans="1:11">
      <c r="A3204" t="s">
        <v>20</v>
      </c>
      <c r="B3204" t="s">
        <v>20</v>
      </c>
      <c r="C3204" t="s">
        <v>20</v>
      </c>
      <c r="D3204" s="1">
        <v>0.746197</v>
      </c>
      <c r="I3204" s="1">
        <v>61.237872</v>
      </c>
      <c r="J3204" s="1">
        <v>0.07265</v>
      </c>
      <c r="K3204" s="2" t="e">
        <f t="shared" si="50"/>
        <v>#VALUE!</v>
      </c>
    </row>
    <row r="3205" ht="15.2" hidden="1" spans="1:11">
      <c r="A3205" t="s">
        <v>20</v>
      </c>
      <c r="B3205" t="s">
        <v>20</v>
      </c>
      <c r="C3205" t="s">
        <v>20</v>
      </c>
      <c r="D3205" s="1">
        <v>0.715</v>
      </c>
      <c r="I3205" s="1">
        <v>57.563084</v>
      </c>
      <c r="J3205" s="1">
        <v>0.07072</v>
      </c>
      <c r="K3205" s="2" t="e">
        <f t="shared" si="50"/>
        <v>#VALUE!</v>
      </c>
    </row>
    <row r="3206" ht="15.2" spans="1:13">
      <c r="A3206">
        <v>0.7875</v>
      </c>
      <c r="B3206">
        <v>1.7468</v>
      </c>
      <c r="C3206">
        <v>0.962</v>
      </c>
      <c r="D3206" s="1">
        <v>0.718181</v>
      </c>
      <c r="I3206" s="1">
        <v>62</v>
      </c>
      <c r="J3206" s="1">
        <v>0.1</v>
      </c>
      <c r="K3206" s="2">
        <f t="shared" si="50"/>
        <v>0.277150782094584</v>
      </c>
      <c r="L3206">
        <v>-81.8029199999999</v>
      </c>
      <c r="M3206">
        <v>-49.9481145219399</v>
      </c>
    </row>
    <row r="3207" ht="15.2" spans="1:13">
      <c r="A3207">
        <v>0.1521</v>
      </c>
      <c r="B3207">
        <v>1.5</v>
      </c>
      <c r="C3207">
        <v>0.9829</v>
      </c>
      <c r="D3207" s="1">
        <v>0.707386</v>
      </c>
      <c r="I3207" s="1">
        <v>54.255552</v>
      </c>
      <c r="J3207" s="1">
        <v>0.068895</v>
      </c>
      <c r="K3207" s="2">
        <f t="shared" si="50"/>
        <v>0.0620402084437988</v>
      </c>
      <c r="L3207">
        <v>-17.07414</v>
      </c>
      <c r="M3207">
        <v>-13.14136575682</v>
      </c>
    </row>
    <row r="3208" ht="15.2" spans="1:13">
      <c r="A3208">
        <v>0.162</v>
      </c>
      <c r="B3208">
        <v>1.375</v>
      </c>
      <c r="C3208">
        <v>0.9761</v>
      </c>
      <c r="D3208" s="1">
        <v>0.691508</v>
      </c>
      <c r="I3208" s="1">
        <v>62.373336</v>
      </c>
      <c r="J3208" s="1">
        <v>0.073385</v>
      </c>
      <c r="K3208" s="2">
        <f t="shared" si="50"/>
        <v>0.0712055282378194</v>
      </c>
      <c r="L3208">
        <v>-21.5664500000001</v>
      </c>
      <c r="M3208">
        <v>-16.56950571481</v>
      </c>
    </row>
    <row r="3209" ht="15.2" spans="1:13">
      <c r="A3209">
        <v>0.3123</v>
      </c>
      <c r="B3209">
        <v>1.8</v>
      </c>
      <c r="C3209">
        <v>0.95715</v>
      </c>
      <c r="D3209" s="1">
        <v>0.673143</v>
      </c>
      <c r="I3209" s="1">
        <v>59.46605875</v>
      </c>
      <c r="J3209" s="1">
        <v>0.07239125</v>
      </c>
      <c r="K3209" s="2">
        <f t="shared" si="50"/>
        <v>0.106469404579093</v>
      </c>
      <c r="L3209">
        <v>-42.83503</v>
      </c>
      <c r="M3209">
        <v>-27.34169545219</v>
      </c>
    </row>
    <row r="3210" ht="15.2" hidden="1" spans="1:11">
      <c r="A3210" t="s">
        <v>20</v>
      </c>
      <c r="B3210" t="s">
        <v>20</v>
      </c>
      <c r="C3210" t="s">
        <v>20</v>
      </c>
      <c r="D3210" s="1">
        <v>0.715</v>
      </c>
      <c r="I3210" s="1">
        <v>59.0940334</v>
      </c>
      <c r="J3210" s="1">
        <v>0.072004</v>
      </c>
      <c r="K3210" s="2" t="e">
        <f t="shared" si="50"/>
        <v>#VALUE!</v>
      </c>
    </row>
    <row r="3211" ht="15.2" spans="1:13">
      <c r="A3211">
        <v>0.1616</v>
      </c>
      <c r="B3211">
        <v>1.5</v>
      </c>
      <c r="C3211">
        <v>0.9698</v>
      </c>
      <c r="D3211" s="1">
        <v>0.696194</v>
      </c>
      <c r="I3211" s="1">
        <v>62</v>
      </c>
      <c r="J3211" s="1">
        <v>0.1</v>
      </c>
      <c r="K3211" s="2">
        <f t="shared" si="50"/>
        <v>0.0659151721533063</v>
      </c>
      <c r="L3211">
        <v>-20.71883</v>
      </c>
      <c r="M3211">
        <v>-14.7124158670699</v>
      </c>
    </row>
    <row r="3212" ht="15.2" hidden="1" spans="1:11">
      <c r="A3212" t="s">
        <v>20</v>
      </c>
      <c r="B3212" t="s">
        <v>20</v>
      </c>
      <c r="C3212" t="s">
        <v>20</v>
      </c>
      <c r="D3212" s="1">
        <v>0.715</v>
      </c>
      <c r="I3212" s="1">
        <v>62.4353954285714</v>
      </c>
      <c r="J3212" s="1">
        <v>0.0753585714285714</v>
      </c>
      <c r="K3212" s="2" t="e">
        <f t="shared" si="50"/>
        <v>#VALUE!</v>
      </c>
    </row>
    <row r="3213" ht="15.2" spans="1:13">
      <c r="A3213">
        <v>0.1355</v>
      </c>
      <c r="B3213">
        <v>1.5</v>
      </c>
      <c r="C3213">
        <v>0.9755</v>
      </c>
      <c r="D3213" s="1">
        <v>0.709592</v>
      </c>
      <c r="I3213" s="1">
        <v>62</v>
      </c>
      <c r="J3213" s="1">
        <v>0.1</v>
      </c>
      <c r="K3213" s="2">
        <f t="shared" si="50"/>
        <v>0.0552692192250804</v>
      </c>
      <c r="L3213">
        <v>-16.4854199999999</v>
      </c>
      <c r="M3213">
        <v>-12.23322591898</v>
      </c>
    </row>
    <row r="3214" ht="15.2" hidden="1" spans="1:11">
      <c r="A3214" t="s">
        <v>20</v>
      </c>
      <c r="B3214" t="s">
        <v>20</v>
      </c>
      <c r="C3214" t="s">
        <v>20</v>
      </c>
      <c r="D3214" s="1">
        <v>0.736689</v>
      </c>
      <c r="I3214" s="1">
        <v>60.7566</v>
      </c>
      <c r="J3214" s="1">
        <v>0.0734616666666666</v>
      </c>
      <c r="K3214" s="2" t="e">
        <f t="shared" si="50"/>
        <v>#VALUE!</v>
      </c>
    </row>
    <row r="3215" ht="15.2" spans="1:13">
      <c r="A3215">
        <v>0.3041</v>
      </c>
      <c r="B3215">
        <v>0.375</v>
      </c>
      <c r="C3215">
        <v>0.9864</v>
      </c>
      <c r="D3215" s="1">
        <v>0.715</v>
      </c>
      <c r="I3215" s="1">
        <v>51.891713</v>
      </c>
      <c r="J3215" s="1">
        <v>0.068965</v>
      </c>
      <c r="K3215" s="2">
        <f t="shared" si="50"/>
        <v>0.24302582645478</v>
      </c>
      <c r="L3215">
        <v>-37.62065</v>
      </c>
      <c r="M3215">
        <v>-29.3141737772401</v>
      </c>
    </row>
    <row r="3216" ht="15.2" spans="1:13">
      <c r="A3216">
        <v>0.1613</v>
      </c>
      <c r="B3216">
        <v>1.5225</v>
      </c>
      <c r="C3216">
        <v>0.973</v>
      </c>
      <c r="D3216" s="1">
        <v>0.715</v>
      </c>
      <c r="I3216" s="1">
        <v>62</v>
      </c>
      <c r="J3216" s="1">
        <v>0.1</v>
      </c>
      <c r="K3216" s="2">
        <f t="shared" si="50"/>
        <v>0.0649137296043627</v>
      </c>
      <c r="L3216">
        <v>-19.42976</v>
      </c>
      <c r="M3216">
        <v>-13.9673358605599</v>
      </c>
    </row>
    <row r="3217" ht="15.2" spans="1:13">
      <c r="A3217">
        <v>1.1082</v>
      </c>
      <c r="B3217">
        <v>0.831</v>
      </c>
      <c r="C3217">
        <v>0.9711</v>
      </c>
      <c r="D3217" s="1">
        <v>0.715</v>
      </c>
      <c r="I3217" s="1">
        <v>62</v>
      </c>
      <c r="J3217" s="1">
        <v>0.1</v>
      </c>
      <c r="K3217" s="2">
        <f t="shared" si="50"/>
        <v>0.674309907606376</v>
      </c>
      <c r="L3217">
        <v>-115.27238</v>
      </c>
      <c r="M3217">
        <v>-77.7394133153599</v>
      </c>
    </row>
    <row r="3218" ht="15.2" hidden="1" spans="1:11">
      <c r="A3218" t="s">
        <v>20</v>
      </c>
      <c r="B3218" t="s">
        <v>20</v>
      </c>
      <c r="C3218" t="s">
        <v>20</v>
      </c>
      <c r="D3218" s="1">
        <v>0.715</v>
      </c>
      <c r="I3218" s="1">
        <v>62</v>
      </c>
      <c r="J3218" s="1">
        <v>0.1</v>
      </c>
      <c r="K3218" s="2" t="e">
        <f t="shared" si="50"/>
        <v>#VALUE!</v>
      </c>
    </row>
    <row r="3219" ht="15.2" hidden="1" spans="1:11">
      <c r="A3219" t="s">
        <v>20</v>
      </c>
      <c r="B3219" t="s">
        <v>20</v>
      </c>
      <c r="C3219" t="s">
        <v>20</v>
      </c>
      <c r="D3219" s="1">
        <v>0.694486</v>
      </c>
      <c r="I3219" s="1">
        <v>62</v>
      </c>
      <c r="J3219" s="1">
        <v>0.1</v>
      </c>
      <c r="K3219" s="2" t="e">
        <f t="shared" si="50"/>
        <v>#VALUE!</v>
      </c>
    </row>
    <row r="3220" ht="15.2" spans="1:13">
      <c r="A3220">
        <v>0.154</v>
      </c>
      <c r="B3220">
        <v>1.5</v>
      </c>
      <c r="C3220">
        <v>0.9575</v>
      </c>
      <c r="D3220" s="1">
        <v>0.713973</v>
      </c>
      <c r="I3220" s="1">
        <v>62</v>
      </c>
      <c r="J3220" s="1">
        <v>0.1</v>
      </c>
      <c r="K3220" s="2">
        <f t="shared" si="50"/>
        <v>0.0628152011857003</v>
      </c>
      <c r="L3220">
        <v>-20.17964</v>
      </c>
      <c r="M3220">
        <v>-12.6123259963499</v>
      </c>
    </row>
    <row r="3221" ht="15.2" hidden="1" spans="1:11">
      <c r="A3221" t="s">
        <v>20</v>
      </c>
      <c r="B3221" t="s">
        <v>20</v>
      </c>
      <c r="C3221" t="s">
        <v>20</v>
      </c>
      <c r="D3221" s="1">
        <v>0.755313</v>
      </c>
      <c r="I3221" s="1">
        <v>65.8059695714286</v>
      </c>
      <c r="J3221" s="1">
        <v>0.0791971428571428</v>
      </c>
      <c r="K3221" s="2" t="e">
        <f t="shared" si="50"/>
        <v>#VALUE!</v>
      </c>
    </row>
    <row r="3222" ht="15.2" spans="1:13">
      <c r="A3222">
        <v>1.262</v>
      </c>
      <c r="B3222">
        <v>1.8</v>
      </c>
      <c r="C3222">
        <v>0.9765</v>
      </c>
      <c r="D3222" s="1">
        <v>0.726929</v>
      </c>
      <c r="I3222" s="1">
        <v>72.3104935</v>
      </c>
      <c r="J3222" s="1">
        <v>0.0842975</v>
      </c>
      <c r="K3222" s="2">
        <f t="shared" si="50"/>
        <v>0.430241397946894</v>
      </c>
      <c r="L3222">
        <v>-86.41656</v>
      </c>
      <c r="M3222">
        <v>-65.60912446674</v>
      </c>
    </row>
    <row r="3223" ht="15.2" hidden="1" spans="1:11">
      <c r="A3223" t="s">
        <v>20</v>
      </c>
      <c r="B3223" t="s">
        <v>20</v>
      </c>
      <c r="C3223" t="s">
        <v>20</v>
      </c>
      <c r="D3223" s="1">
        <v>0.715</v>
      </c>
      <c r="I3223" s="1">
        <v>68.302521</v>
      </c>
      <c r="J3223" s="1">
        <v>0.07988</v>
      </c>
      <c r="K3223" s="2" t="e">
        <f t="shared" si="50"/>
        <v>#VALUE!</v>
      </c>
    </row>
    <row r="3224" ht="15.2" hidden="1" spans="1:11">
      <c r="A3224" t="s">
        <v>20</v>
      </c>
      <c r="B3224" t="s">
        <v>20</v>
      </c>
      <c r="C3224" t="s">
        <v>20</v>
      </c>
      <c r="D3224" s="1">
        <v>0.715</v>
      </c>
      <c r="I3224" s="1">
        <v>62</v>
      </c>
      <c r="J3224" s="1">
        <v>0.1</v>
      </c>
      <c r="K3224" s="2" t="e">
        <f t="shared" si="50"/>
        <v>#VALUE!</v>
      </c>
    </row>
    <row r="3225" ht="15.2" hidden="1" spans="1:11">
      <c r="A3225" t="s">
        <v>20</v>
      </c>
      <c r="B3225" t="s">
        <v>20</v>
      </c>
      <c r="C3225" t="s">
        <v>20</v>
      </c>
      <c r="D3225" s="1">
        <v>0.715</v>
      </c>
      <c r="I3225" s="1">
        <v>62</v>
      </c>
      <c r="J3225" s="1">
        <v>0.1</v>
      </c>
      <c r="K3225" s="2" t="e">
        <f t="shared" si="50"/>
        <v>#VALUE!</v>
      </c>
    </row>
    <row r="3226" ht="15.2" hidden="1" spans="1:11">
      <c r="A3226" t="s">
        <v>20</v>
      </c>
      <c r="B3226" t="s">
        <v>20</v>
      </c>
      <c r="C3226" t="s">
        <v>20</v>
      </c>
      <c r="D3226" s="1">
        <v>0.715</v>
      </c>
      <c r="I3226" s="1">
        <v>62</v>
      </c>
      <c r="J3226" s="1">
        <v>0.1</v>
      </c>
      <c r="K3226" s="2" t="e">
        <f t="shared" si="50"/>
        <v>#VALUE!</v>
      </c>
    </row>
    <row r="3227" ht="15.2" hidden="1" spans="1:11">
      <c r="A3227" t="s">
        <v>20</v>
      </c>
      <c r="B3227" t="s">
        <v>20</v>
      </c>
      <c r="C3227" t="s">
        <v>20</v>
      </c>
      <c r="D3227" s="1">
        <v>0.715</v>
      </c>
      <c r="I3227" s="1">
        <v>62</v>
      </c>
      <c r="J3227" s="1">
        <v>0.1</v>
      </c>
      <c r="K3227" s="2" t="e">
        <f t="shared" si="50"/>
        <v>#VALUE!</v>
      </c>
    </row>
    <row r="3228" ht="15.2" spans="1:13">
      <c r="A3228">
        <v>0.6277</v>
      </c>
      <c r="B3228">
        <v>1.114</v>
      </c>
      <c r="C3228">
        <v>0.9858</v>
      </c>
      <c r="D3228" s="1">
        <v>0.715</v>
      </c>
      <c r="I3228" s="1">
        <v>62</v>
      </c>
      <c r="J3228" s="1">
        <v>0.1</v>
      </c>
      <c r="K3228" s="2">
        <f t="shared" si="50"/>
        <v>0.322489935011366</v>
      </c>
      <c r="L3228">
        <v>-65.2637</v>
      </c>
      <c r="M3228">
        <v>-52.1171140814299</v>
      </c>
    </row>
    <row r="3229" ht="15.2" spans="1:13">
      <c r="A3229">
        <v>0.4728</v>
      </c>
      <c r="B3229">
        <v>0.8844</v>
      </c>
      <c r="C3229">
        <v>0.9861</v>
      </c>
      <c r="D3229" s="1">
        <v>0.715</v>
      </c>
      <c r="I3229" s="1">
        <v>62</v>
      </c>
      <c r="J3229" s="1">
        <v>0.1</v>
      </c>
      <c r="K3229" s="2">
        <f t="shared" si="50"/>
        <v>0.278646909400779</v>
      </c>
      <c r="L3229">
        <v>-53.3324999999999</v>
      </c>
      <c r="M3229">
        <v>-42.9427142408899</v>
      </c>
    </row>
    <row r="3230" ht="15.2" spans="1:13">
      <c r="A3230">
        <v>0.3024</v>
      </c>
      <c r="B3230">
        <v>1.569</v>
      </c>
      <c r="C3230">
        <v>0.9714</v>
      </c>
      <c r="D3230" s="1">
        <v>0.715</v>
      </c>
      <c r="I3230" s="1">
        <v>62</v>
      </c>
      <c r="J3230" s="1">
        <v>0.1</v>
      </c>
      <c r="K3230" s="2">
        <f t="shared" si="50"/>
        <v>0.118361605278778</v>
      </c>
      <c r="L3230">
        <v>-35.1667099999999</v>
      </c>
      <c r="M3230">
        <v>-24.58831540615</v>
      </c>
    </row>
    <row r="3231" ht="15.2" hidden="1" spans="1:11">
      <c r="A3231" t="s">
        <v>20</v>
      </c>
      <c r="B3231" t="s">
        <v>20</v>
      </c>
      <c r="C3231" t="s">
        <v>20</v>
      </c>
      <c r="D3231" s="1">
        <v>0.715</v>
      </c>
      <c r="I3231" s="1">
        <v>62</v>
      </c>
      <c r="J3231" s="1">
        <v>0.1</v>
      </c>
      <c r="K3231" s="2" t="e">
        <f t="shared" si="50"/>
        <v>#VALUE!</v>
      </c>
    </row>
    <row r="3232" ht="15.2" hidden="1" spans="1:11">
      <c r="A3232" t="s">
        <v>20</v>
      </c>
      <c r="B3232" t="s">
        <v>20</v>
      </c>
      <c r="C3232" t="s">
        <v>20</v>
      </c>
      <c r="D3232" s="1">
        <v>0.715</v>
      </c>
      <c r="I3232" s="1">
        <v>62</v>
      </c>
      <c r="J3232" s="1">
        <v>0.1</v>
      </c>
      <c r="K3232" s="2" t="e">
        <f t="shared" si="50"/>
        <v>#VALUE!</v>
      </c>
    </row>
    <row r="3233" ht="15.2" hidden="1" spans="1:11">
      <c r="A3233" t="s">
        <v>20</v>
      </c>
      <c r="B3233" t="s">
        <v>20</v>
      </c>
      <c r="C3233" t="s">
        <v>20</v>
      </c>
      <c r="D3233" s="1">
        <v>0.715</v>
      </c>
      <c r="I3233" s="1">
        <v>62</v>
      </c>
      <c r="J3233" s="1">
        <v>0.1</v>
      </c>
      <c r="K3233" s="2" t="e">
        <f t="shared" si="50"/>
        <v>#VALUE!</v>
      </c>
    </row>
    <row r="3234" ht="15.2" hidden="1" spans="1:11">
      <c r="A3234" t="s">
        <v>20</v>
      </c>
      <c r="B3234" t="s">
        <v>20</v>
      </c>
      <c r="C3234" t="s">
        <v>20</v>
      </c>
      <c r="D3234" s="1">
        <v>0.715</v>
      </c>
      <c r="I3234" s="1">
        <v>62</v>
      </c>
      <c r="J3234" s="1">
        <v>0.1</v>
      </c>
      <c r="K3234" s="2" t="e">
        <f t="shared" si="50"/>
        <v>#VALUE!</v>
      </c>
    </row>
    <row r="3235" ht="15.2" hidden="1" spans="1:11">
      <c r="A3235" t="s">
        <v>20</v>
      </c>
      <c r="B3235" t="s">
        <v>20</v>
      </c>
      <c r="C3235" t="s">
        <v>20</v>
      </c>
      <c r="D3235" s="1">
        <v>0.715</v>
      </c>
      <c r="I3235" s="1">
        <v>62</v>
      </c>
      <c r="J3235" s="1">
        <v>0.1</v>
      </c>
      <c r="K3235" s="2" t="e">
        <f t="shared" si="50"/>
        <v>#VALUE!</v>
      </c>
    </row>
    <row r="3236" ht="15.2" hidden="1" spans="1:11">
      <c r="A3236" t="s">
        <v>20</v>
      </c>
      <c r="B3236" t="s">
        <v>20</v>
      </c>
      <c r="C3236" t="s">
        <v>20</v>
      </c>
      <c r="D3236" s="1">
        <v>0.715</v>
      </c>
      <c r="I3236" s="1">
        <v>62</v>
      </c>
      <c r="J3236" s="1">
        <v>0.1</v>
      </c>
      <c r="K3236" s="2" t="e">
        <f t="shared" si="50"/>
        <v>#VALUE!</v>
      </c>
    </row>
    <row r="3237" ht="15.2" hidden="1" spans="1:11">
      <c r="A3237" t="s">
        <v>20</v>
      </c>
      <c r="B3237" t="s">
        <v>20</v>
      </c>
      <c r="C3237" t="s">
        <v>20</v>
      </c>
      <c r="D3237" s="1">
        <v>0.715</v>
      </c>
      <c r="I3237" s="1">
        <v>62</v>
      </c>
      <c r="J3237" s="1">
        <v>0.1</v>
      </c>
      <c r="K3237" s="2" t="e">
        <f t="shared" si="50"/>
        <v>#VALUE!</v>
      </c>
    </row>
    <row r="3238" ht="15.2" hidden="1" spans="1:11">
      <c r="A3238" t="s">
        <v>20</v>
      </c>
      <c r="B3238" t="s">
        <v>20</v>
      </c>
      <c r="C3238" t="s">
        <v>20</v>
      </c>
      <c r="D3238" s="1">
        <v>0.715</v>
      </c>
      <c r="I3238" s="1">
        <v>62</v>
      </c>
      <c r="J3238" s="1">
        <v>0.1</v>
      </c>
      <c r="K3238" s="2" t="e">
        <f t="shared" si="50"/>
        <v>#VALUE!</v>
      </c>
    </row>
    <row r="3239" ht="15.2" hidden="1" spans="1:11">
      <c r="A3239" t="s">
        <v>20</v>
      </c>
      <c r="B3239" t="s">
        <v>20</v>
      </c>
      <c r="C3239" t="s">
        <v>20</v>
      </c>
      <c r="D3239" s="1">
        <v>0.715</v>
      </c>
      <c r="I3239" s="1">
        <v>62</v>
      </c>
      <c r="J3239" s="1">
        <v>0.1</v>
      </c>
      <c r="K3239" s="2" t="e">
        <f t="shared" si="50"/>
        <v>#VALUE!</v>
      </c>
    </row>
    <row r="3240" ht="15.2" spans="1:13">
      <c r="A3240">
        <v>0.2999</v>
      </c>
      <c r="B3240">
        <v>0.0519</v>
      </c>
      <c r="C3240">
        <v>0.9864</v>
      </c>
      <c r="D3240" s="1">
        <v>0.715</v>
      </c>
      <c r="I3240" s="1">
        <v>62</v>
      </c>
      <c r="J3240" s="1">
        <v>0.1</v>
      </c>
      <c r="K3240" s="2">
        <f t="shared" si="50"/>
        <v>0.290737659092348</v>
      </c>
      <c r="L3240">
        <v>-43.33151</v>
      </c>
      <c r="M3240">
        <v>-35.4745130033999</v>
      </c>
    </row>
    <row r="3241" ht="15.2" hidden="1" spans="1:11">
      <c r="A3241" t="s">
        <v>20</v>
      </c>
      <c r="B3241" t="s">
        <v>20</v>
      </c>
      <c r="C3241" t="s">
        <v>20</v>
      </c>
      <c r="D3241" s="1">
        <v>0.715</v>
      </c>
      <c r="I3241" s="1">
        <v>62</v>
      </c>
      <c r="J3241" s="1">
        <v>0.1</v>
      </c>
      <c r="K3241" s="2" t="e">
        <f t="shared" si="50"/>
        <v>#VALUE!</v>
      </c>
    </row>
    <row r="3242" ht="15.2" spans="1:13">
      <c r="A3242">
        <v>0.4149</v>
      </c>
      <c r="B3242">
        <v>0.0147</v>
      </c>
      <c r="C3242">
        <v>0.9846</v>
      </c>
      <c r="D3242" s="1">
        <v>0.715</v>
      </c>
      <c r="I3242" s="1">
        <v>62</v>
      </c>
      <c r="J3242" s="1">
        <v>0.1</v>
      </c>
      <c r="K3242" s="2">
        <f t="shared" si="50"/>
        <v>0.411269749253609</v>
      </c>
      <c r="L3242">
        <v>-58.91879</v>
      </c>
      <c r="M3242">
        <v>-47.2055126544799</v>
      </c>
    </row>
    <row r="3243" ht="15.2" hidden="1" spans="1:11">
      <c r="A3243" t="s">
        <v>20</v>
      </c>
      <c r="B3243" t="s">
        <v>20</v>
      </c>
      <c r="C3243" t="s">
        <v>20</v>
      </c>
      <c r="D3243" s="1">
        <v>0.715</v>
      </c>
      <c r="I3243" s="1">
        <v>62</v>
      </c>
      <c r="J3243" s="1">
        <v>0.1</v>
      </c>
      <c r="K3243" s="2" t="e">
        <f t="shared" si="50"/>
        <v>#VALUE!</v>
      </c>
    </row>
    <row r="3244" ht="15.2" spans="1:13">
      <c r="A3244">
        <v>0.5331</v>
      </c>
      <c r="B3244">
        <v>0.3127</v>
      </c>
      <c r="C3244">
        <v>0.9823</v>
      </c>
      <c r="D3244" s="1">
        <v>0.715</v>
      </c>
      <c r="I3244" s="1">
        <v>62</v>
      </c>
      <c r="J3244" s="1">
        <v>0.1</v>
      </c>
      <c r="K3244" s="2">
        <f t="shared" si="50"/>
        <v>0.44220138199615</v>
      </c>
      <c r="L3244">
        <v>-68.24315</v>
      </c>
      <c r="M3244">
        <v>-53.0936132311299</v>
      </c>
    </row>
    <row r="3245" ht="15.2" spans="1:13">
      <c r="A3245">
        <v>0.2258</v>
      </c>
      <c r="B3245">
        <v>0.7215</v>
      </c>
      <c r="C3245">
        <v>0.9875</v>
      </c>
      <c r="D3245" s="1">
        <v>0.715</v>
      </c>
      <c r="I3245" s="1">
        <v>62</v>
      </c>
      <c r="J3245" s="1">
        <v>0.1</v>
      </c>
      <c r="K3245" s="2">
        <f t="shared" si="50"/>
        <v>0.146688348158252</v>
      </c>
      <c r="L3245">
        <v>-27.92757</v>
      </c>
      <c r="M3245">
        <v>-23.0315147317699</v>
      </c>
    </row>
    <row r="3246" ht="15.2" spans="1:13">
      <c r="A3246">
        <v>0.3848</v>
      </c>
      <c r="B3246">
        <v>1.1641</v>
      </c>
      <c r="C3246">
        <v>0.9695</v>
      </c>
      <c r="D3246" s="1">
        <v>0.715</v>
      </c>
      <c r="I3246" s="1">
        <v>62</v>
      </c>
      <c r="J3246" s="1">
        <v>0.1</v>
      </c>
      <c r="K3246" s="2">
        <f t="shared" si="50"/>
        <v>0.191863017371821</v>
      </c>
      <c r="L3246">
        <v>-46.44227</v>
      </c>
      <c r="M3246">
        <v>-31.9182149525799</v>
      </c>
    </row>
    <row r="3247" ht="15.2" spans="1:13">
      <c r="A3247">
        <v>0.6351</v>
      </c>
      <c r="B3247">
        <v>0.3189</v>
      </c>
      <c r="C3247">
        <v>0.9838</v>
      </c>
      <c r="D3247" s="1">
        <v>0.715</v>
      </c>
      <c r="I3247" s="1">
        <v>62</v>
      </c>
      <c r="J3247" s="1">
        <v>0.1</v>
      </c>
      <c r="K3247" s="2">
        <f t="shared" si="50"/>
        <v>0.524860360529021</v>
      </c>
      <c r="L3247">
        <v>-78.02992</v>
      </c>
      <c r="M3247">
        <v>-61.4353130095099</v>
      </c>
    </row>
    <row r="3248" ht="15.2" spans="1:13">
      <c r="A3248">
        <v>0.6296</v>
      </c>
      <c r="B3248">
        <v>1.8</v>
      </c>
      <c r="C3248">
        <v>0.9565</v>
      </c>
      <c r="D3248" s="1">
        <v>0.715</v>
      </c>
      <c r="I3248" s="1">
        <v>62</v>
      </c>
      <c r="J3248" s="1">
        <v>0.1</v>
      </c>
      <c r="K3248" s="2">
        <f t="shared" si="50"/>
        <v>0.214643410576358</v>
      </c>
      <c r="L3248">
        <v>-70.3117099999999</v>
      </c>
      <c r="M3248">
        <v>-41.1787148834899</v>
      </c>
    </row>
    <row r="3249" ht="15.2" spans="1:13">
      <c r="A3249">
        <v>2.0531</v>
      </c>
      <c r="B3249">
        <v>0.9257</v>
      </c>
      <c r="C3249">
        <v>0.9652</v>
      </c>
      <c r="D3249" s="1">
        <v>0.715</v>
      </c>
      <c r="I3249" s="1">
        <v>62</v>
      </c>
      <c r="J3249" s="1">
        <v>0.1</v>
      </c>
      <c r="K3249" s="2">
        <f t="shared" si="50"/>
        <v>1.18049416470101</v>
      </c>
      <c r="L3249">
        <v>-174.78136</v>
      </c>
      <c r="M3249">
        <v>-105.39541277334</v>
      </c>
    </row>
    <row r="3250" ht="15.2" hidden="1" spans="1:11">
      <c r="A3250" t="s">
        <v>20</v>
      </c>
      <c r="B3250" t="s">
        <v>20</v>
      </c>
      <c r="C3250" t="s">
        <v>20</v>
      </c>
      <c r="D3250" s="1">
        <v>0.715</v>
      </c>
      <c r="I3250" s="1">
        <v>62</v>
      </c>
      <c r="J3250" s="1">
        <v>0.1</v>
      </c>
      <c r="K3250" s="2" t="e">
        <f t="shared" si="50"/>
        <v>#VALUE!</v>
      </c>
    </row>
    <row r="3251" ht="15.2" hidden="1" spans="1:11">
      <c r="A3251" t="s">
        <v>20</v>
      </c>
      <c r="B3251" t="s">
        <v>20</v>
      </c>
      <c r="C3251" t="s">
        <v>20</v>
      </c>
      <c r="D3251" s="1">
        <v>0.715</v>
      </c>
      <c r="I3251" s="1">
        <v>62</v>
      </c>
      <c r="J3251" s="1">
        <v>0.1</v>
      </c>
      <c r="K3251" s="2" t="e">
        <f t="shared" si="50"/>
        <v>#VALUE!</v>
      </c>
    </row>
    <row r="3252" ht="15.2" spans="1:13">
      <c r="A3252">
        <v>0.2791</v>
      </c>
      <c r="B3252">
        <v>1.398</v>
      </c>
      <c r="C3252">
        <v>0.9791</v>
      </c>
      <c r="D3252" s="1">
        <v>0.715</v>
      </c>
      <c r="I3252" s="1">
        <v>62</v>
      </c>
      <c r="J3252" s="1">
        <v>0.1</v>
      </c>
      <c r="K3252" s="2">
        <f t="shared" si="50"/>
        <v>0.121000419615318</v>
      </c>
      <c r="L3252">
        <v>-31.9340099999999</v>
      </c>
      <c r="M3252">
        <v>-24.1310153119899</v>
      </c>
    </row>
    <row r="3253" ht="15.2" hidden="1" spans="1:11">
      <c r="A3253" t="s">
        <v>20</v>
      </c>
      <c r="B3253" t="s">
        <v>20</v>
      </c>
      <c r="C3253" t="s">
        <v>20</v>
      </c>
      <c r="D3253" s="1">
        <v>0.715</v>
      </c>
      <c r="I3253" s="1">
        <v>62</v>
      </c>
      <c r="J3253" s="1">
        <v>0.1</v>
      </c>
      <c r="K3253" s="2" t="e">
        <f t="shared" si="50"/>
        <v>#VALUE!</v>
      </c>
    </row>
    <row r="3254" ht="15.2" hidden="1" spans="1:11">
      <c r="A3254" t="s">
        <v>20</v>
      </c>
      <c r="B3254" t="s">
        <v>20</v>
      </c>
      <c r="C3254" t="s">
        <v>20</v>
      </c>
      <c r="D3254" s="1">
        <v>0.715</v>
      </c>
      <c r="I3254" s="1">
        <v>62</v>
      </c>
      <c r="J3254" s="1">
        <v>0.1</v>
      </c>
      <c r="K3254" s="2" t="e">
        <f t="shared" si="50"/>
        <v>#VALUE!</v>
      </c>
    </row>
    <row r="3255" ht="15.2" hidden="1" spans="1:11">
      <c r="A3255" t="s">
        <v>20</v>
      </c>
      <c r="B3255" t="s">
        <v>20</v>
      </c>
      <c r="C3255" t="s">
        <v>20</v>
      </c>
      <c r="D3255" s="1">
        <v>0.715</v>
      </c>
      <c r="I3255" s="1">
        <v>62</v>
      </c>
      <c r="J3255" s="1">
        <v>0.1</v>
      </c>
      <c r="K3255" s="2" t="e">
        <f t="shared" si="50"/>
        <v>#VALUE!</v>
      </c>
    </row>
    <row r="3256" ht="15.2" hidden="1" spans="1:11">
      <c r="A3256" t="s">
        <v>20</v>
      </c>
      <c r="B3256" t="s">
        <v>20</v>
      </c>
      <c r="C3256" t="s">
        <v>20</v>
      </c>
      <c r="D3256" s="1">
        <v>0.715</v>
      </c>
      <c r="I3256" s="1">
        <v>62</v>
      </c>
      <c r="J3256" s="1">
        <v>0.1</v>
      </c>
      <c r="K3256" s="2" t="e">
        <f t="shared" si="50"/>
        <v>#VALUE!</v>
      </c>
    </row>
    <row r="3257" ht="15.2" hidden="1" spans="1:11">
      <c r="A3257" t="s">
        <v>20</v>
      </c>
      <c r="B3257" t="s">
        <v>20</v>
      </c>
      <c r="C3257" t="s">
        <v>20</v>
      </c>
      <c r="D3257" s="1">
        <v>0.715</v>
      </c>
      <c r="I3257" s="1">
        <v>62</v>
      </c>
      <c r="J3257" s="1">
        <v>0.1</v>
      </c>
      <c r="K3257" s="2" t="e">
        <f t="shared" si="50"/>
        <v>#VALUE!</v>
      </c>
    </row>
    <row r="3258" ht="15.2" spans="1:13">
      <c r="A3258">
        <v>0.2213</v>
      </c>
      <c r="B3258">
        <v>0.8716</v>
      </c>
      <c r="C3258">
        <v>0.9795</v>
      </c>
      <c r="D3258" s="1">
        <v>0.669459</v>
      </c>
      <c r="I3258" s="1">
        <v>62</v>
      </c>
      <c r="J3258" s="1">
        <v>0.1</v>
      </c>
      <c r="K3258" s="2">
        <f t="shared" si="50"/>
        <v>0.131426073811415</v>
      </c>
      <c r="L3258">
        <v>-30.8437399999999</v>
      </c>
      <c r="M3258">
        <v>-24.29591501309</v>
      </c>
    </row>
    <row r="3259" ht="15.2" hidden="1" spans="1:11">
      <c r="A3259" t="s">
        <v>20</v>
      </c>
      <c r="B3259" t="s">
        <v>20</v>
      </c>
      <c r="C3259" t="s">
        <v>20</v>
      </c>
      <c r="D3259" s="1">
        <v>0.715</v>
      </c>
      <c r="I3259" s="1">
        <v>62</v>
      </c>
      <c r="J3259" s="1">
        <v>0.1</v>
      </c>
      <c r="K3259" s="2" t="e">
        <f t="shared" si="50"/>
        <v>#VALUE!</v>
      </c>
    </row>
    <row r="3260" ht="15.2" spans="1:13">
      <c r="A3260">
        <v>0.1943</v>
      </c>
      <c r="B3260">
        <v>0.8415</v>
      </c>
      <c r="C3260">
        <v>0.9778</v>
      </c>
      <c r="D3260" s="1">
        <v>0.712302</v>
      </c>
      <c r="I3260" s="1">
        <v>62</v>
      </c>
      <c r="J3260" s="1">
        <v>0.1</v>
      </c>
      <c r="K3260" s="2">
        <f t="shared" si="50"/>
        <v>0.11748651020736</v>
      </c>
      <c r="L3260">
        <v>-25.0835499999999</v>
      </c>
      <c r="M3260">
        <v>-19.0150150907399</v>
      </c>
    </row>
    <row r="3261" ht="15.2" spans="1:13">
      <c r="A3261">
        <v>0.4049</v>
      </c>
      <c r="B3261">
        <v>1.2666</v>
      </c>
      <c r="C3261">
        <v>0.9829</v>
      </c>
      <c r="D3261" s="1">
        <v>0.663526</v>
      </c>
      <c r="I3261" s="1">
        <v>62</v>
      </c>
      <c r="J3261" s="1">
        <v>0.1</v>
      </c>
      <c r="K3261" s="2">
        <f t="shared" si="50"/>
        <v>0.189885218771219</v>
      </c>
      <c r="L3261">
        <v>-49.7391499999999</v>
      </c>
      <c r="M3261">
        <v>-39.8483146996599</v>
      </c>
    </row>
    <row r="3262" ht="15.2" hidden="1" spans="1:11">
      <c r="A3262" t="s">
        <v>20</v>
      </c>
      <c r="B3262" t="s">
        <v>20</v>
      </c>
      <c r="C3262" t="s">
        <v>20</v>
      </c>
      <c r="D3262" s="1">
        <v>0.715</v>
      </c>
      <c r="I3262" s="1">
        <v>62</v>
      </c>
      <c r="J3262" s="1">
        <v>0.1</v>
      </c>
      <c r="K3262" s="2" t="e">
        <f t="shared" si="50"/>
        <v>#VALUE!</v>
      </c>
    </row>
    <row r="3263" ht="15.2" spans="1:13">
      <c r="A3263">
        <v>0.3399</v>
      </c>
      <c r="B3263">
        <v>0.3716</v>
      </c>
      <c r="C3263">
        <v>0.9802</v>
      </c>
      <c r="D3263" s="1">
        <v>0.700627</v>
      </c>
      <c r="I3263" s="1">
        <v>62</v>
      </c>
      <c r="J3263" s="1">
        <v>0.1</v>
      </c>
      <c r="K3263" s="2">
        <f t="shared" si="50"/>
        <v>0.272188605130979</v>
      </c>
      <c r="L3263">
        <v>-47.4881599999999</v>
      </c>
      <c r="M3263">
        <v>-36.8758138215799</v>
      </c>
    </row>
    <row r="3264" ht="15.2" hidden="1" spans="1:11">
      <c r="A3264" t="s">
        <v>20</v>
      </c>
      <c r="B3264" t="s">
        <v>20</v>
      </c>
      <c r="C3264" t="s">
        <v>20</v>
      </c>
      <c r="D3264" s="1">
        <v>0.715</v>
      </c>
      <c r="I3264" s="1">
        <v>62</v>
      </c>
      <c r="J3264" s="1">
        <v>0.1</v>
      </c>
      <c r="K3264" s="2" t="e">
        <f t="shared" si="50"/>
        <v>#VALUE!</v>
      </c>
    </row>
    <row r="3265" ht="15.2" hidden="1" spans="1:11">
      <c r="A3265" t="s">
        <v>20</v>
      </c>
      <c r="B3265" t="s">
        <v>20</v>
      </c>
      <c r="C3265" t="s">
        <v>20</v>
      </c>
      <c r="D3265" s="1">
        <v>0.715</v>
      </c>
      <c r="I3265" s="1">
        <v>62</v>
      </c>
      <c r="J3265" s="1">
        <v>0.1</v>
      </c>
      <c r="K3265" s="2" t="e">
        <f t="shared" si="50"/>
        <v>#VALUE!</v>
      </c>
    </row>
    <row r="3266" ht="15.2" hidden="1" spans="1:11">
      <c r="A3266" t="s">
        <v>20</v>
      </c>
      <c r="B3266" t="s">
        <v>20</v>
      </c>
      <c r="C3266" t="s">
        <v>20</v>
      </c>
      <c r="D3266" s="1">
        <v>0.715</v>
      </c>
      <c r="I3266" s="1">
        <v>62</v>
      </c>
      <c r="J3266" s="1">
        <v>0.1</v>
      </c>
      <c r="K3266" s="2" t="e">
        <f t="shared" si="50"/>
        <v>#VALUE!</v>
      </c>
    </row>
    <row r="3267" ht="15.2" spans="1:13">
      <c r="A3267">
        <v>0.3076</v>
      </c>
      <c r="B3267">
        <v>0.1982</v>
      </c>
      <c r="C3267">
        <v>0.9875</v>
      </c>
      <c r="D3267" s="1">
        <v>0.690069</v>
      </c>
      <c r="I3267" s="1">
        <v>62</v>
      </c>
      <c r="J3267" s="1">
        <v>0.1</v>
      </c>
      <c r="K3267" s="2">
        <f t="shared" ref="K3267:K3330" si="51">A3267*POWER(0.55,B3267)</f>
        <v>0.273228637337211</v>
      </c>
      <c r="L3267">
        <v>-44.8498099999999</v>
      </c>
      <c r="M3267">
        <v>-37.4545133984399</v>
      </c>
    </row>
    <row r="3268" ht="15.2" hidden="1" spans="1:11">
      <c r="A3268" t="s">
        <v>20</v>
      </c>
      <c r="B3268" t="s">
        <v>20</v>
      </c>
      <c r="C3268" t="s">
        <v>20</v>
      </c>
      <c r="D3268" s="1">
        <v>0.695551</v>
      </c>
      <c r="I3268" s="1">
        <v>62</v>
      </c>
      <c r="J3268" s="1">
        <v>0.1</v>
      </c>
      <c r="K3268" s="2" t="e">
        <f t="shared" si="51"/>
        <v>#VALUE!</v>
      </c>
    </row>
    <row r="3269" ht="15.2" hidden="1" spans="1:11">
      <c r="A3269" t="s">
        <v>20</v>
      </c>
      <c r="B3269" t="s">
        <v>20</v>
      </c>
      <c r="C3269" t="s">
        <v>20</v>
      </c>
      <c r="D3269" s="1">
        <v>0.715</v>
      </c>
      <c r="I3269" s="1">
        <v>62</v>
      </c>
      <c r="J3269" s="1">
        <v>0.1</v>
      </c>
      <c r="K3269" s="2" t="e">
        <f t="shared" si="51"/>
        <v>#VALUE!</v>
      </c>
    </row>
    <row r="3270" ht="15.2" spans="1:13">
      <c r="A3270">
        <v>0.1132</v>
      </c>
      <c r="B3270">
        <v>1.5</v>
      </c>
      <c r="C3270">
        <v>0.9729</v>
      </c>
      <c r="D3270" s="1">
        <v>0.721041</v>
      </c>
      <c r="I3270" s="1">
        <v>62</v>
      </c>
      <c r="J3270" s="1">
        <v>0.1</v>
      </c>
      <c r="K3270" s="2">
        <f t="shared" si="51"/>
        <v>0.0461732517806576</v>
      </c>
      <c r="L3270">
        <v>-13.65711</v>
      </c>
      <c r="M3270">
        <v>-9.83565601413988</v>
      </c>
    </row>
    <row r="3271" ht="15.2" hidden="1" spans="1:11">
      <c r="A3271" t="s">
        <v>20</v>
      </c>
      <c r="B3271" t="s">
        <v>20</v>
      </c>
      <c r="C3271" t="s">
        <v>20</v>
      </c>
      <c r="D3271" s="1">
        <v>0.715</v>
      </c>
      <c r="I3271" s="1">
        <v>62</v>
      </c>
      <c r="J3271" s="1">
        <v>0.1</v>
      </c>
      <c r="K3271" s="2" t="e">
        <f t="shared" si="51"/>
        <v>#VALUE!</v>
      </c>
    </row>
    <row r="3272" ht="15.2" hidden="1" spans="1:11">
      <c r="A3272" t="s">
        <v>20</v>
      </c>
      <c r="B3272" t="s">
        <v>20</v>
      </c>
      <c r="C3272" t="s">
        <v>20</v>
      </c>
      <c r="D3272" s="1">
        <v>0.715</v>
      </c>
      <c r="I3272" s="1">
        <v>62</v>
      </c>
      <c r="J3272" s="1">
        <v>0.1</v>
      </c>
      <c r="K3272" s="2" t="e">
        <f t="shared" si="51"/>
        <v>#VALUE!</v>
      </c>
    </row>
    <row r="3273" ht="15.2" hidden="1" spans="1:11">
      <c r="A3273" t="s">
        <v>20</v>
      </c>
      <c r="B3273" t="s">
        <v>20</v>
      </c>
      <c r="C3273" t="s">
        <v>20</v>
      </c>
      <c r="D3273" s="1">
        <v>0.74113</v>
      </c>
      <c r="I3273" s="1">
        <v>62</v>
      </c>
      <c r="J3273" s="1">
        <v>0.1</v>
      </c>
      <c r="K3273" s="2" t="e">
        <f t="shared" si="51"/>
        <v>#VALUE!</v>
      </c>
    </row>
    <row r="3274" ht="15.2" spans="1:13">
      <c r="A3274">
        <v>0.1618</v>
      </c>
      <c r="B3274">
        <v>1.14</v>
      </c>
      <c r="C3274">
        <v>0.9813</v>
      </c>
      <c r="D3274" s="1">
        <v>0.736891</v>
      </c>
      <c r="I3274" s="1">
        <v>62</v>
      </c>
      <c r="J3274" s="1">
        <v>0.1</v>
      </c>
      <c r="K3274" s="2">
        <f t="shared" si="51"/>
        <v>0.081844968012252</v>
      </c>
      <c r="L3274">
        <v>-18.4073699999999</v>
      </c>
      <c r="M3274">
        <v>-14.1535055113899</v>
      </c>
    </row>
    <row r="3275" ht="15.2" hidden="1" spans="1:11">
      <c r="A3275" t="s">
        <v>20</v>
      </c>
      <c r="B3275" t="s">
        <v>20</v>
      </c>
      <c r="C3275" t="s">
        <v>20</v>
      </c>
      <c r="D3275" s="1">
        <v>0.719174</v>
      </c>
      <c r="I3275" s="1">
        <v>62</v>
      </c>
      <c r="J3275" s="1">
        <v>0.1</v>
      </c>
      <c r="K3275" s="2" t="e">
        <f t="shared" si="51"/>
        <v>#VALUE!</v>
      </c>
    </row>
    <row r="3276" ht="15.2" spans="1:13">
      <c r="A3276">
        <v>0.2111</v>
      </c>
      <c r="B3276">
        <v>0.8931</v>
      </c>
      <c r="C3276">
        <v>0.9786</v>
      </c>
      <c r="D3276" s="1">
        <v>0.686361</v>
      </c>
      <c r="I3276" s="1">
        <v>62</v>
      </c>
      <c r="J3276" s="1">
        <v>0.1</v>
      </c>
      <c r="K3276" s="2">
        <f t="shared" si="51"/>
        <v>0.123767366812287</v>
      </c>
      <c r="L3276">
        <v>-28.45424</v>
      </c>
      <c r="M3276">
        <v>-22.04671509079</v>
      </c>
    </row>
    <row r="3277" ht="15.2" spans="1:13">
      <c r="A3277">
        <v>0.2824</v>
      </c>
      <c r="B3277">
        <v>0.6644</v>
      </c>
      <c r="C3277">
        <v>0.9812</v>
      </c>
      <c r="D3277" s="1">
        <v>0.702175</v>
      </c>
      <c r="I3277" s="1">
        <v>62</v>
      </c>
      <c r="J3277" s="1">
        <v>0.1</v>
      </c>
      <c r="K3277" s="2">
        <f t="shared" si="51"/>
        <v>0.1898286080794</v>
      </c>
      <c r="L3277">
        <v>-37.1656999999999</v>
      </c>
      <c r="M3277">
        <v>-29.0911145175199</v>
      </c>
    </row>
    <row r="3278" ht="15.2" hidden="1" spans="1:11">
      <c r="A3278" t="s">
        <v>20</v>
      </c>
      <c r="B3278" t="s">
        <v>20</v>
      </c>
      <c r="C3278" t="s">
        <v>20</v>
      </c>
      <c r="D3278" s="1">
        <v>0.715</v>
      </c>
      <c r="I3278" s="1">
        <v>62</v>
      </c>
      <c r="J3278" s="1">
        <v>0.1</v>
      </c>
      <c r="K3278" s="2" t="e">
        <f t="shared" si="51"/>
        <v>#VALUE!</v>
      </c>
    </row>
    <row r="3279" ht="15.2" hidden="1" spans="1:11">
      <c r="A3279" t="s">
        <v>20</v>
      </c>
      <c r="B3279" t="s">
        <v>20</v>
      </c>
      <c r="C3279" t="s">
        <v>20</v>
      </c>
      <c r="D3279" s="1">
        <v>0.715</v>
      </c>
      <c r="I3279" s="1">
        <v>62</v>
      </c>
      <c r="J3279" s="1">
        <v>0.1</v>
      </c>
      <c r="K3279" s="2" t="e">
        <f t="shared" si="51"/>
        <v>#VALUE!</v>
      </c>
    </row>
    <row r="3280" ht="15.2" spans="1:13">
      <c r="A3280">
        <v>0.4913</v>
      </c>
      <c r="B3280">
        <v>0.9777</v>
      </c>
      <c r="C3280">
        <v>0.95</v>
      </c>
      <c r="D3280" s="1">
        <v>0.715</v>
      </c>
      <c r="I3280" s="1">
        <v>62</v>
      </c>
      <c r="J3280" s="1">
        <v>0.1</v>
      </c>
      <c r="K3280" s="2">
        <f t="shared" si="51"/>
        <v>0.273841563442982</v>
      </c>
      <c r="L3280">
        <v>-65.16704</v>
      </c>
      <c r="M3280">
        <v>-37.1843147861199</v>
      </c>
    </row>
    <row r="3281" ht="15.2" hidden="1" spans="1:11">
      <c r="A3281" t="s">
        <v>20</v>
      </c>
      <c r="B3281" t="s">
        <v>20</v>
      </c>
      <c r="C3281" t="s">
        <v>20</v>
      </c>
      <c r="D3281" s="1">
        <v>0.715</v>
      </c>
      <c r="I3281" s="1">
        <v>62</v>
      </c>
      <c r="J3281" s="1">
        <v>0.1</v>
      </c>
      <c r="K3281" s="2" t="e">
        <f t="shared" si="51"/>
        <v>#VALUE!</v>
      </c>
    </row>
    <row r="3282" ht="15.2" hidden="1" spans="1:11">
      <c r="A3282" t="s">
        <v>20</v>
      </c>
      <c r="B3282" t="s">
        <v>20</v>
      </c>
      <c r="C3282" t="s">
        <v>20</v>
      </c>
      <c r="D3282" s="1">
        <v>0.741407</v>
      </c>
      <c r="I3282" s="1">
        <v>62</v>
      </c>
      <c r="J3282" s="1">
        <v>0.1</v>
      </c>
      <c r="K3282" s="2" t="e">
        <f t="shared" si="51"/>
        <v>#VALUE!</v>
      </c>
    </row>
    <row r="3283" ht="15.2" hidden="1" spans="1:11">
      <c r="A3283" t="s">
        <v>20</v>
      </c>
      <c r="B3283" t="s">
        <v>20</v>
      </c>
      <c r="C3283" t="s">
        <v>20</v>
      </c>
      <c r="D3283" s="1">
        <v>0.688541</v>
      </c>
      <c r="I3283" s="1">
        <v>62</v>
      </c>
      <c r="J3283" s="1">
        <v>0.1</v>
      </c>
      <c r="K3283" s="2" t="e">
        <f t="shared" si="51"/>
        <v>#VALUE!</v>
      </c>
    </row>
    <row r="3284" ht="15.2" spans="1:13">
      <c r="A3284">
        <v>0.3894</v>
      </c>
      <c r="B3284">
        <v>0.2859</v>
      </c>
      <c r="C3284">
        <v>0.9858</v>
      </c>
      <c r="D3284" s="1">
        <v>0.780567</v>
      </c>
      <c r="I3284" s="1">
        <v>62</v>
      </c>
      <c r="J3284" s="1">
        <v>0.1</v>
      </c>
      <c r="K3284" s="2">
        <f t="shared" si="51"/>
        <v>0.328220452671682</v>
      </c>
      <c r="L3284">
        <v>-42.8289499999999</v>
      </c>
      <c r="M3284">
        <v>-33.14841352999</v>
      </c>
    </row>
    <row r="3285" ht="15.2" spans="1:13">
      <c r="A3285">
        <v>0.2356</v>
      </c>
      <c r="B3285">
        <v>1.1933</v>
      </c>
      <c r="C3285">
        <v>0.9866</v>
      </c>
      <c r="D3285" s="1">
        <v>0.711828</v>
      </c>
      <c r="I3285" s="1">
        <v>62</v>
      </c>
      <c r="J3285" s="1">
        <v>0.1</v>
      </c>
      <c r="K3285" s="2">
        <f t="shared" si="51"/>
        <v>0.115438342791057</v>
      </c>
      <c r="L3285">
        <v>-27.10172</v>
      </c>
      <c r="M3285">
        <v>-22.1226152409699</v>
      </c>
    </row>
    <row r="3286" ht="15.2" hidden="1" spans="1:11">
      <c r="A3286" t="s">
        <v>20</v>
      </c>
      <c r="B3286" t="s">
        <v>20</v>
      </c>
      <c r="C3286" t="s">
        <v>20</v>
      </c>
      <c r="D3286" s="1">
        <v>0.701198</v>
      </c>
      <c r="I3286" s="1">
        <v>62</v>
      </c>
      <c r="J3286" s="1">
        <v>0.1</v>
      </c>
      <c r="K3286" s="2" t="e">
        <f t="shared" si="51"/>
        <v>#VALUE!</v>
      </c>
    </row>
    <row r="3287" ht="15.2" hidden="1" spans="1:11">
      <c r="A3287" t="s">
        <v>20</v>
      </c>
      <c r="B3287" t="s">
        <v>20</v>
      </c>
      <c r="C3287" t="s">
        <v>20</v>
      </c>
      <c r="D3287" s="1">
        <v>0.715</v>
      </c>
      <c r="I3287" s="1">
        <v>62</v>
      </c>
      <c r="J3287" s="1">
        <v>0.1</v>
      </c>
      <c r="K3287" s="2" t="e">
        <f t="shared" si="51"/>
        <v>#VALUE!</v>
      </c>
    </row>
    <row r="3288" ht="15.2" hidden="1" spans="1:11">
      <c r="A3288" t="s">
        <v>20</v>
      </c>
      <c r="B3288" t="s">
        <v>20</v>
      </c>
      <c r="C3288" t="s">
        <v>20</v>
      </c>
      <c r="D3288" s="1">
        <v>0.715</v>
      </c>
      <c r="I3288" s="1">
        <v>62</v>
      </c>
      <c r="J3288" s="1">
        <v>0.1</v>
      </c>
      <c r="K3288" s="2" t="e">
        <f t="shared" si="51"/>
        <v>#VALUE!</v>
      </c>
    </row>
    <row r="3289" ht="15.2" hidden="1" spans="1:11">
      <c r="A3289" t="s">
        <v>20</v>
      </c>
      <c r="B3289" t="s">
        <v>20</v>
      </c>
      <c r="C3289" t="s">
        <v>20</v>
      </c>
      <c r="D3289" s="1">
        <v>0.715</v>
      </c>
      <c r="I3289" s="1">
        <v>62</v>
      </c>
      <c r="J3289" s="1">
        <v>0.1</v>
      </c>
      <c r="K3289" s="2" t="e">
        <f t="shared" si="51"/>
        <v>#VALUE!</v>
      </c>
    </row>
    <row r="3290" ht="15.2" hidden="1" spans="1:11">
      <c r="A3290" t="s">
        <v>20</v>
      </c>
      <c r="B3290" t="s">
        <v>20</v>
      </c>
      <c r="C3290" t="s">
        <v>20</v>
      </c>
      <c r="D3290" s="1">
        <v>0.710543</v>
      </c>
      <c r="I3290" s="1">
        <v>62</v>
      </c>
      <c r="J3290" s="1">
        <v>0.1</v>
      </c>
      <c r="K3290" s="2" t="e">
        <f t="shared" si="51"/>
        <v>#VALUE!</v>
      </c>
    </row>
    <row r="3291" ht="15.2" hidden="1" spans="1:11">
      <c r="A3291" t="s">
        <v>20</v>
      </c>
      <c r="B3291" t="s">
        <v>20</v>
      </c>
      <c r="C3291" t="s">
        <v>20</v>
      </c>
      <c r="D3291" s="1">
        <v>0.6622795</v>
      </c>
      <c r="I3291" s="1">
        <v>62</v>
      </c>
      <c r="J3291" s="1">
        <v>0.1</v>
      </c>
      <c r="K3291" s="2" t="e">
        <f t="shared" si="51"/>
        <v>#VALUE!</v>
      </c>
    </row>
    <row r="3292" ht="15.2" hidden="1" spans="1:11">
      <c r="A3292" t="s">
        <v>20</v>
      </c>
      <c r="B3292" t="s">
        <v>20</v>
      </c>
      <c r="C3292" t="s">
        <v>20</v>
      </c>
      <c r="D3292" s="1">
        <v>0.670422</v>
      </c>
      <c r="I3292" s="1">
        <v>62</v>
      </c>
      <c r="J3292" s="1">
        <v>0.1</v>
      </c>
      <c r="K3292" s="2" t="e">
        <f t="shared" si="51"/>
        <v>#VALUE!</v>
      </c>
    </row>
    <row r="3293" ht="15.2" hidden="1" spans="1:11">
      <c r="A3293" t="s">
        <v>20</v>
      </c>
      <c r="B3293" t="s">
        <v>20</v>
      </c>
      <c r="C3293" t="s">
        <v>20</v>
      </c>
      <c r="D3293" s="1">
        <v>0.677128</v>
      </c>
      <c r="I3293" s="1">
        <v>62</v>
      </c>
      <c r="J3293" s="1">
        <v>0.1</v>
      </c>
      <c r="K3293" s="2" t="e">
        <f t="shared" si="51"/>
        <v>#VALUE!</v>
      </c>
    </row>
    <row r="3294" ht="15.2" hidden="1" spans="1:11">
      <c r="A3294" t="s">
        <v>20</v>
      </c>
      <c r="B3294" t="s">
        <v>20</v>
      </c>
      <c r="C3294" t="s">
        <v>20</v>
      </c>
      <c r="D3294" s="1">
        <v>0.715</v>
      </c>
      <c r="I3294" s="1">
        <v>62</v>
      </c>
      <c r="J3294" s="1">
        <v>0.1</v>
      </c>
      <c r="K3294" s="2" t="e">
        <f t="shared" si="51"/>
        <v>#VALUE!</v>
      </c>
    </row>
    <row r="3295" ht="15.2" hidden="1" spans="1:11">
      <c r="A3295" t="s">
        <v>20</v>
      </c>
      <c r="B3295" t="s">
        <v>20</v>
      </c>
      <c r="C3295" t="s">
        <v>20</v>
      </c>
      <c r="D3295" s="1">
        <v>0.6934395</v>
      </c>
      <c r="I3295" s="1">
        <v>62</v>
      </c>
      <c r="J3295" s="1">
        <v>0.1</v>
      </c>
      <c r="K3295" s="2" t="e">
        <f t="shared" si="51"/>
        <v>#VALUE!</v>
      </c>
    </row>
    <row r="3296" ht="15.2" hidden="1" spans="1:11">
      <c r="A3296" t="s">
        <v>20</v>
      </c>
      <c r="B3296" t="s">
        <v>20</v>
      </c>
      <c r="C3296" t="s">
        <v>20</v>
      </c>
      <c r="D3296" s="1">
        <v>0.715</v>
      </c>
      <c r="I3296" s="1">
        <v>62</v>
      </c>
      <c r="J3296" s="1">
        <v>0.1</v>
      </c>
      <c r="K3296" s="2" t="e">
        <f t="shared" si="51"/>
        <v>#VALUE!</v>
      </c>
    </row>
    <row r="3297" ht="15.2" hidden="1" spans="1:11">
      <c r="A3297" t="s">
        <v>20</v>
      </c>
      <c r="B3297" t="s">
        <v>20</v>
      </c>
      <c r="C3297" t="s">
        <v>20</v>
      </c>
      <c r="D3297" s="1">
        <v>0.7590225</v>
      </c>
      <c r="I3297" s="1">
        <v>62</v>
      </c>
      <c r="J3297" s="1">
        <v>0.1</v>
      </c>
      <c r="K3297" s="2" t="e">
        <f t="shared" si="51"/>
        <v>#VALUE!</v>
      </c>
    </row>
    <row r="3298" ht="15.2" hidden="1" spans="1:11">
      <c r="A3298" t="s">
        <v>20</v>
      </c>
      <c r="B3298" t="s">
        <v>20</v>
      </c>
      <c r="C3298" t="s">
        <v>20</v>
      </c>
      <c r="D3298" s="1">
        <v>0.7317895</v>
      </c>
      <c r="I3298" s="1">
        <v>62</v>
      </c>
      <c r="J3298" s="1">
        <v>0.1</v>
      </c>
      <c r="K3298" s="2" t="e">
        <f t="shared" si="51"/>
        <v>#VALUE!</v>
      </c>
    </row>
    <row r="3299" ht="15.2" hidden="1" spans="1:11">
      <c r="A3299" t="s">
        <v>20</v>
      </c>
      <c r="B3299" t="s">
        <v>20</v>
      </c>
      <c r="C3299" t="s">
        <v>20</v>
      </c>
      <c r="D3299" s="1">
        <v>0.705545</v>
      </c>
      <c r="I3299" s="1">
        <v>62</v>
      </c>
      <c r="J3299" s="1">
        <v>0.1</v>
      </c>
      <c r="K3299" s="2" t="e">
        <f t="shared" si="51"/>
        <v>#VALUE!</v>
      </c>
    </row>
    <row r="3300" ht="15.2" hidden="1" spans="1:11">
      <c r="A3300" t="s">
        <v>20</v>
      </c>
      <c r="B3300" t="s">
        <v>20</v>
      </c>
      <c r="C3300" t="s">
        <v>20</v>
      </c>
      <c r="D3300" s="1">
        <v>0.709801</v>
      </c>
      <c r="I3300" s="1">
        <v>62</v>
      </c>
      <c r="J3300" s="1">
        <v>0.1</v>
      </c>
      <c r="K3300" s="2" t="e">
        <f t="shared" si="51"/>
        <v>#VALUE!</v>
      </c>
    </row>
    <row r="3301" ht="15.2" hidden="1" spans="1:11">
      <c r="A3301" t="s">
        <v>20</v>
      </c>
      <c r="B3301" t="s">
        <v>20</v>
      </c>
      <c r="C3301" t="s">
        <v>20</v>
      </c>
      <c r="D3301" s="1">
        <v>0.703364</v>
      </c>
      <c r="I3301" s="1">
        <v>62</v>
      </c>
      <c r="J3301" s="1">
        <v>0.1</v>
      </c>
      <c r="K3301" s="2" t="e">
        <f t="shared" si="51"/>
        <v>#VALUE!</v>
      </c>
    </row>
    <row r="3302" ht="15.2" hidden="1" spans="1:11">
      <c r="A3302" t="s">
        <v>20</v>
      </c>
      <c r="B3302" t="s">
        <v>20</v>
      </c>
      <c r="C3302" t="s">
        <v>20</v>
      </c>
      <c r="D3302" s="1">
        <v>0.686759</v>
      </c>
      <c r="I3302" s="1">
        <v>62</v>
      </c>
      <c r="J3302" s="1">
        <v>0.1</v>
      </c>
      <c r="K3302" s="2" t="e">
        <f t="shared" si="51"/>
        <v>#VALUE!</v>
      </c>
    </row>
    <row r="3303" ht="15.2" hidden="1" spans="1:11">
      <c r="A3303" t="s">
        <v>20</v>
      </c>
      <c r="B3303" t="s">
        <v>20</v>
      </c>
      <c r="C3303" t="s">
        <v>20</v>
      </c>
      <c r="D3303" s="1">
        <v>0.707541</v>
      </c>
      <c r="I3303" s="1">
        <v>62</v>
      </c>
      <c r="J3303" s="1">
        <v>0.1</v>
      </c>
      <c r="K3303" s="2" t="e">
        <f t="shared" si="51"/>
        <v>#VALUE!</v>
      </c>
    </row>
    <row r="3304" ht="15.2" hidden="1" spans="1:11">
      <c r="A3304" t="s">
        <v>20</v>
      </c>
      <c r="B3304" t="s">
        <v>20</v>
      </c>
      <c r="C3304" t="s">
        <v>20</v>
      </c>
      <c r="D3304" s="1">
        <v>0.7230485</v>
      </c>
      <c r="I3304" s="1">
        <v>62</v>
      </c>
      <c r="J3304" s="1">
        <v>0.1</v>
      </c>
      <c r="K3304" s="2" t="e">
        <f t="shared" si="51"/>
        <v>#VALUE!</v>
      </c>
    </row>
    <row r="3305" ht="15.2" hidden="1" spans="1:11">
      <c r="A3305" t="s">
        <v>20</v>
      </c>
      <c r="B3305" t="s">
        <v>20</v>
      </c>
      <c r="C3305" t="s">
        <v>20</v>
      </c>
      <c r="D3305" s="1">
        <v>0.715</v>
      </c>
      <c r="I3305" s="1">
        <v>62</v>
      </c>
      <c r="J3305" s="1">
        <v>0.1</v>
      </c>
      <c r="K3305" s="2" t="e">
        <f t="shared" si="51"/>
        <v>#VALUE!</v>
      </c>
    </row>
    <row r="3306" ht="15.2" hidden="1" spans="1:11">
      <c r="A3306" t="s">
        <v>20</v>
      </c>
      <c r="B3306" t="s">
        <v>20</v>
      </c>
      <c r="C3306" t="s">
        <v>20</v>
      </c>
      <c r="D3306" s="1">
        <v>0.715</v>
      </c>
      <c r="I3306" s="1">
        <v>62</v>
      </c>
      <c r="J3306" s="1">
        <v>0.1</v>
      </c>
      <c r="K3306" s="2" t="e">
        <f t="shared" si="51"/>
        <v>#VALUE!</v>
      </c>
    </row>
    <row r="3307" ht="15.2" hidden="1" spans="1:11">
      <c r="A3307" t="s">
        <v>20</v>
      </c>
      <c r="B3307" t="s">
        <v>20</v>
      </c>
      <c r="C3307" t="s">
        <v>20</v>
      </c>
      <c r="D3307" s="1">
        <v>0.773673</v>
      </c>
      <c r="I3307" s="1">
        <v>62</v>
      </c>
      <c r="J3307" s="1">
        <v>0.1</v>
      </c>
      <c r="K3307" s="2" t="e">
        <f t="shared" si="51"/>
        <v>#VALUE!</v>
      </c>
    </row>
    <row r="3308" ht="15.2" hidden="1" spans="1:11">
      <c r="A3308" t="s">
        <v>20</v>
      </c>
      <c r="B3308" t="s">
        <v>20</v>
      </c>
      <c r="C3308" t="s">
        <v>20</v>
      </c>
      <c r="D3308" s="1">
        <v>0.715</v>
      </c>
      <c r="I3308" s="1">
        <v>62</v>
      </c>
      <c r="J3308" s="1">
        <v>0.1</v>
      </c>
      <c r="K3308" s="2" t="e">
        <f t="shared" si="51"/>
        <v>#VALUE!</v>
      </c>
    </row>
    <row r="3309" ht="15.2" spans="1:13">
      <c r="A3309">
        <v>0.1995</v>
      </c>
      <c r="B3309">
        <v>0.9823</v>
      </c>
      <c r="C3309">
        <v>0.9794</v>
      </c>
      <c r="D3309" s="1">
        <v>0.724782</v>
      </c>
      <c r="I3309" s="1">
        <v>62</v>
      </c>
      <c r="J3309" s="1">
        <v>0.1</v>
      </c>
      <c r="K3309" s="2">
        <f t="shared" si="51"/>
        <v>0.11089224349623</v>
      </c>
      <c r="L3309">
        <v>-24.09024</v>
      </c>
      <c r="M3309">
        <v>-18.31601523274</v>
      </c>
    </row>
    <row r="3310" ht="15.2" spans="1:13">
      <c r="A3310">
        <v>0.4249</v>
      </c>
      <c r="B3310">
        <v>1.0895</v>
      </c>
      <c r="C3310">
        <v>0.9779</v>
      </c>
      <c r="D3310" s="1">
        <v>0.771502</v>
      </c>
      <c r="I3310" s="1">
        <v>62</v>
      </c>
      <c r="J3310" s="1">
        <v>0.1</v>
      </c>
      <c r="K3310" s="2">
        <f t="shared" si="51"/>
        <v>0.221519458591341</v>
      </c>
      <c r="L3310">
        <v>-42.4432899999999</v>
      </c>
      <c r="M3310">
        <v>-30.0300148101099</v>
      </c>
    </row>
    <row r="3311" ht="15.2" spans="1:13">
      <c r="A3311">
        <v>0.178</v>
      </c>
      <c r="B3311">
        <v>0.896</v>
      </c>
      <c r="C3311">
        <v>0.9801</v>
      </c>
      <c r="D3311" s="1">
        <v>0.718234</v>
      </c>
      <c r="I3311" s="1">
        <v>62</v>
      </c>
      <c r="J3311" s="1">
        <v>0.1</v>
      </c>
      <c r="K3311" s="2">
        <f t="shared" si="51"/>
        <v>0.104180148487652</v>
      </c>
      <c r="L3311">
        <v>-22.23236</v>
      </c>
      <c r="M3311">
        <v>-17.1532151946399</v>
      </c>
    </row>
    <row r="3312" ht="15.2" spans="1:13">
      <c r="A3312">
        <v>0.319</v>
      </c>
      <c r="B3312">
        <v>1.7333</v>
      </c>
      <c r="C3312">
        <v>0.957</v>
      </c>
      <c r="D3312" s="1">
        <v>0.715</v>
      </c>
      <c r="I3312" s="1">
        <v>62</v>
      </c>
      <c r="J3312" s="1">
        <v>0.1</v>
      </c>
      <c r="K3312" s="2">
        <f t="shared" si="51"/>
        <v>0.113177822172997</v>
      </c>
      <c r="L3312">
        <v>-39.14372</v>
      </c>
      <c r="M3312">
        <v>-23.7384155811699</v>
      </c>
    </row>
    <row r="3313" ht="15.2" spans="1:13">
      <c r="A3313">
        <v>0.7697</v>
      </c>
      <c r="B3313">
        <v>0.1596</v>
      </c>
      <c r="C3313">
        <v>0.9855</v>
      </c>
      <c r="D3313" s="1">
        <v>0.7396645</v>
      </c>
      <c r="I3313" s="1">
        <v>62</v>
      </c>
      <c r="J3313" s="1">
        <v>0.1</v>
      </c>
      <c r="K3313" s="2">
        <f t="shared" si="51"/>
        <v>0.699654081222844</v>
      </c>
      <c r="L3313">
        <v>-88.41151</v>
      </c>
      <c r="M3313">
        <v>-69.7603124146399</v>
      </c>
    </row>
    <row r="3314" ht="15.2" hidden="1" spans="1:11">
      <c r="A3314" t="s">
        <v>20</v>
      </c>
      <c r="B3314" t="s">
        <v>20</v>
      </c>
      <c r="C3314" t="s">
        <v>20</v>
      </c>
      <c r="D3314" s="1">
        <v>0.717903</v>
      </c>
      <c r="I3314" s="1">
        <v>62</v>
      </c>
      <c r="J3314" s="1">
        <v>0.1</v>
      </c>
      <c r="K3314" s="2" t="e">
        <f t="shared" si="51"/>
        <v>#VALUE!</v>
      </c>
    </row>
    <row r="3315" ht="15.2" spans="1:13">
      <c r="A3315">
        <v>0.1579</v>
      </c>
      <c r="B3315">
        <v>1.1867</v>
      </c>
      <c r="C3315">
        <v>0.9776</v>
      </c>
      <c r="D3315" s="1">
        <v>0.7339935</v>
      </c>
      <c r="I3315" s="1">
        <v>62</v>
      </c>
      <c r="J3315" s="1">
        <v>0.1</v>
      </c>
      <c r="K3315" s="2">
        <f t="shared" si="51"/>
        <v>0.0776730812326059</v>
      </c>
      <c r="L3315">
        <v>-18.3893599999999</v>
      </c>
      <c r="M3315">
        <v>-13.6707355926499</v>
      </c>
    </row>
    <row r="3316" ht="15.2" spans="1:13">
      <c r="A3316">
        <v>0.1469</v>
      </c>
      <c r="B3316">
        <v>1.4453</v>
      </c>
      <c r="C3316">
        <v>0.9753</v>
      </c>
      <c r="D3316" s="1">
        <v>0.70294</v>
      </c>
      <c r="I3316" s="1">
        <v>62</v>
      </c>
      <c r="J3316" s="1">
        <v>0.1</v>
      </c>
      <c r="K3316" s="2">
        <f t="shared" si="51"/>
        <v>0.0619110245234248</v>
      </c>
      <c r="L3316">
        <v>-18.22268</v>
      </c>
      <c r="M3316">
        <v>-13.5580558440898</v>
      </c>
    </row>
    <row r="3317" ht="15.2" spans="1:13">
      <c r="A3317">
        <v>0.1587</v>
      </c>
      <c r="B3317">
        <v>1.2755</v>
      </c>
      <c r="C3317">
        <v>0.9722</v>
      </c>
      <c r="D3317" s="1">
        <v>0.726493</v>
      </c>
      <c r="I3317" s="1">
        <v>62</v>
      </c>
      <c r="J3317" s="1">
        <v>0.1</v>
      </c>
      <c r="K3317" s="2">
        <f t="shared" si="51"/>
        <v>0.0740303047535293</v>
      </c>
      <c r="L3317">
        <v>-19.18649</v>
      </c>
      <c r="M3317">
        <v>-13.6169357096399</v>
      </c>
    </row>
    <row r="3318" ht="15.2" hidden="1" spans="1:11">
      <c r="A3318" t="s">
        <v>20</v>
      </c>
      <c r="B3318" t="s">
        <v>20</v>
      </c>
      <c r="C3318" t="s">
        <v>20</v>
      </c>
      <c r="D3318" s="1">
        <v>0.715</v>
      </c>
      <c r="I3318" s="1">
        <v>62</v>
      </c>
      <c r="J3318" s="1">
        <v>0.1</v>
      </c>
      <c r="K3318" s="2" t="e">
        <f t="shared" si="51"/>
        <v>#VALUE!</v>
      </c>
    </row>
    <row r="3319" ht="15.2" hidden="1" spans="1:11">
      <c r="A3319" t="s">
        <v>20</v>
      </c>
      <c r="B3319" t="s">
        <v>20</v>
      </c>
      <c r="C3319" t="s">
        <v>20</v>
      </c>
      <c r="D3319" s="1">
        <v>0.66958</v>
      </c>
      <c r="I3319" s="1">
        <v>62</v>
      </c>
      <c r="J3319" s="1">
        <v>0.1</v>
      </c>
      <c r="K3319" s="2" t="e">
        <f t="shared" si="51"/>
        <v>#VALUE!</v>
      </c>
    </row>
    <row r="3320" ht="15.2" spans="1:13">
      <c r="A3320">
        <v>0.2208</v>
      </c>
      <c r="B3320">
        <v>0.923</v>
      </c>
      <c r="C3320">
        <v>0.9787</v>
      </c>
      <c r="D3320" s="1">
        <v>0.698458</v>
      </c>
      <c r="I3320" s="1">
        <v>64.1567303333333</v>
      </c>
      <c r="J3320" s="1">
        <v>0.100736666666667</v>
      </c>
      <c r="K3320" s="2">
        <f t="shared" si="51"/>
        <v>0.127160969810153</v>
      </c>
      <c r="L3320">
        <v>-29.19975</v>
      </c>
      <c r="M3320">
        <v>-22.82289512293</v>
      </c>
    </row>
    <row r="3321" ht="15.2" spans="1:13">
      <c r="A3321">
        <v>0.3123</v>
      </c>
      <c r="B3321">
        <v>1.65</v>
      </c>
      <c r="C3321">
        <v>0.957</v>
      </c>
      <c r="D3321" s="1">
        <v>0.693119</v>
      </c>
      <c r="I3321" s="1">
        <v>62</v>
      </c>
      <c r="J3321" s="1">
        <v>0.1</v>
      </c>
      <c r="K3321" s="2">
        <f t="shared" si="51"/>
        <v>0.116458293481416</v>
      </c>
      <c r="L3321">
        <v>-40.36987</v>
      </c>
      <c r="M3321">
        <v>-25.1927155320999</v>
      </c>
    </row>
    <row r="3322" ht="15.2" hidden="1" spans="1:11">
      <c r="A3322" t="s">
        <v>20</v>
      </c>
      <c r="B3322" t="s">
        <v>20</v>
      </c>
      <c r="C3322" t="s">
        <v>20</v>
      </c>
      <c r="D3322" s="1">
        <v>0.7230505</v>
      </c>
      <c r="I3322" s="1">
        <v>62</v>
      </c>
      <c r="J3322" s="1">
        <v>0.1</v>
      </c>
      <c r="K3322" s="2" t="e">
        <f t="shared" si="51"/>
        <v>#VALUE!</v>
      </c>
    </row>
    <row r="3323" ht="15.2" hidden="1" spans="1:11">
      <c r="A3323" t="s">
        <v>20</v>
      </c>
      <c r="B3323" t="s">
        <v>20</v>
      </c>
      <c r="C3323" t="s">
        <v>20</v>
      </c>
      <c r="D3323" s="1">
        <v>0.715</v>
      </c>
      <c r="I3323" s="1">
        <v>62</v>
      </c>
      <c r="J3323" s="1">
        <v>0.1</v>
      </c>
      <c r="K3323" s="2" t="e">
        <f t="shared" si="51"/>
        <v>#VALUE!</v>
      </c>
    </row>
    <row r="3324" ht="15.2" hidden="1" spans="1:11">
      <c r="A3324" t="s">
        <v>20</v>
      </c>
      <c r="B3324" t="s">
        <v>20</v>
      </c>
      <c r="C3324" t="s">
        <v>20</v>
      </c>
      <c r="D3324" s="1">
        <v>0.715</v>
      </c>
      <c r="I3324" s="1">
        <v>62</v>
      </c>
      <c r="J3324" s="1">
        <v>0.1</v>
      </c>
      <c r="K3324" s="2" t="e">
        <f t="shared" si="51"/>
        <v>#VALUE!</v>
      </c>
    </row>
    <row r="3325" ht="15.2" spans="1:13">
      <c r="A3325">
        <v>1.2463</v>
      </c>
      <c r="B3325">
        <v>1.3087</v>
      </c>
      <c r="C3325">
        <v>0.9655</v>
      </c>
      <c r="D3325" s="1">
        <v>0.7227845</v>
      </c>
      <c r="I3325" s="1">
        <v>62</v>
      </c>
      <c r="J3325" s="1">
        <v>0.1</v>
      </c>
      <c r="K3325" s="2">
        <f t="shared" si="51"/>
        <v>0.569948016726016</v>
      </c>
      <c r="L3325">
        <v>-118.3059</v>
      </c>
      <c r="M3325">
        <v>-73.3504137121599</v>
      </c>
    </row>
    <row r="3326" ht="15.2" hidden="1" spans="1:11">
      <c r="A3326" t="s">
        <v>20</v>
      </c>
      <c r="B3326" t="s">
        <v>20</v>
      </c>
      <c r="C3326" t="s">
        <v>20</v>
      </c>
      <c r="D3326" s="1">
        <v>0.715</v>
      </c>
      <c r="I3326" s="1">
        <v>62</v>
      </c>
      <c r="J3326" s="1">
        <v>0.1</v>
      </c>
      <c r="K3326" s="2" t="e">
        <f t="shared" si="51"/>
        <v>#VALUE!</v>
      </c>
    </row>
    <row r="3327" ht="15.2" hidden="1" spans="1:11">
      <c r="A3327" t="s">
        <v>20</v>
      </c>
      <c r="B3327" t="s">
        <v>20</v>
      </c>
      <c r="C3327" t="s">
        <v>20</v>
      </c>
      <c r="D3327" s="1">
        <v>0.784567</v>
      </c>
      <c r="I3327" s="1">
        <v>62</v>
      </c>
      <c r="J3327" s="1">
        <v>0.1</v>
      </c>
      <c r="K3327" s="2" t="e">
        <f t="shared" si="51"/>
        <v>#VALUE!</v>
      </c>
    </row>
    <row r="3328" ht="15.2" hidden="1" spans="1:11">
      <c r="A3328" t="s">
        <v>20</v>
      </c>
      <c r="B3328" t="s">
        <v>20</v>
      </c>
      <c r="C3328" t="s">
        <v>20</v>
      </c>
      <c r="D3328" s="1">
        <v>0.715</v>
      </c>
      <c r="I3328" s="1">
        <v>62</v>
      </c>
      <c r="J3328" s="1">
        <v>0.1</v>
      </c>
      <c r="K3328" s="2" t="e">
        <f t="shared" si="51"/>
        <v>#VALUE!</v>
      </c>
    </row>
    <row r="3329" ht="15.2" spans="1:13">
      <c r="A3329">
        <v>0.3966</v>
      </c>
      <c r="B3329">
        <v>1.0054</v>
      </c>
      <c r="C3329">
        <v>0.9793</v>
      </c>
      <c r="D3329" s="1">
        <v>0.70862</v>
      </c>
      <c r="I3329" s="1">
        <v>62</v>
      </c>
      <c r="J3329" s="1">
        <v>0.1</v>
      </c>
      <c r="K3329" s="2">
        <f t="shared" si="51"/>
        <v>0.217426942059681</v>
      </c>
      <c r="L3329">
        <v>-47.13914</v>
      </c>
      <c r="M3329">
        <v>-35.7569146446499</v>
      </c>
    </row>
    <row r="3330" ht="15.2" hidden="1" spans="1:11">
      <c r="A3330" t="s">
        <v>20</v>
      </c>
      <c r="B3330" t="s">
        <v>20</v>
      </c>
      <c r="C3330" t="s">
        <v>20</v>
      </c>
      <c r="D3330" s="1">
        <v>0.6885545</v>
      </c>
      <c r="I3330" s="1">
        <v>62</v>
      </c>
      <c r="J3330" s="1">
        <v>0.1</v>
      </c>
      <c r="K3330" s="2" t="e">
        <f t="shared" si="51"/>
        <v>#VALUE!</v>
      </c>
    </row>
    <row r="3331" ht="15.2" hidden="1" spans="1:11">
      <c r="A3331" t="s">
        <v>20</v>
      </c>
      <c r="B3331" t="s">
        <v>20</v>
      </c>
      <c r="C3331" t="s">
        <v>20</v>
      </c>
      <c r="D3331" s="1">
        <v>0.715</v>
      </c>
      <c r="I3331" s="1">
        <v>62</v>
      </c>
      <c r="J3331" s="1">
        <v>0.1</v>
      </c>
      <c r="K3331" s="2" t="e">
        <f t="shared" ref="K3331:K3394" si="52">A3331*POWER(0.55,B3331)</f>
        <v>#VALUE!</v>
      </c>
    </row>
    <row r="3332" ht="15.2" hidden="1" spans="1:11">
      <c r="A3332" t="s">
        <v>20</v>
      </c>
      <c r="B3332" t="s">
        <v>20</v>
      </c>
      <c r="C3332" t="s">
        <v>20</v>
      </c>
      <c r="D3332" s="1">
        <v>0.7170245</v>
      </c>
      <c r="I3332" s="1">
        <v>62</v>
      </c>
      <c r="J3332" s="1">
        <v>0.1</v>
      </c>
      <c r="K3332" s="2" t="e">
        <f t="shared" si="52"/>
        <v>#VALUE!</v>
      </c>
    </row>
    <row r="3333" ht="15.2" hidden="1" spans="1:11">
      <c r="A3333" t="s">
        <v>20</v>
      </c>
      <c r="B3333" t="s">
        <v>20</v>
      </c>
      <c r="C3333" t="s">
        <v>20</v>
      </c>
      <c r="D3333" s="1">
        <v>0.6962625</v>
      </c>
      <c r="I3333" s="1">
        <v>62</v>
      </c>
      <c r="J3333" s="1">
        <v>0.1</v>
      </c>
      <c r="K3333" s="2" t="e">
        <f t="shared" si="52"/>
        <v>#VALUE!</v>
      </c>
    </row>
    <row r="3334" ht="15.2" spans="1:13">
      <c r="A3334">
        <v>0.1827</v>
      </c>
      <c r="B3334">
        <v>1.0396</v>
      </c>
      <c r="C3334">
        <v>0.9818</v>
      </c>
      <c r="D3334" s="1">
        <v>0.715</v>
      </c>
      <c r="I3334" s="1">
        <v>62</v>
      </c>
      <c r="J3334" s="1">
        <v>0.1</v>
      </c>
      <c r="K3334" s="2">
        <f t="shared" si="52"/>
        <v>0.0981340221544028</v>
      </c>
      <c r="L3334">
        <v>-22.22228</v>
      </c>
      <c r="M3334">
        <v>-17.4116153271699</v>
      </c>
    </row>
    <row r="3335" ht="15.2" spans="1:13">
      <c r="A3335">
        <v>0.3168</v>
      </c>
      <c r="B3335">
        <v>1.3785</v>
      </c>
      <c r="C3335">
        <v>0.9705</v>
      </c>
      <c r="D3335" s="1">
        <v>0.7622795</v>
      </c>
      <c r="I3335" s="1">
        <v>62</v>
      </c>
      <c r="J3335" s="1">
        <v>0.1</v>
      </c>
      <c r="K3335" s="2">
        <f t="shared" si="52"/>
        <v>0.138955307742671</v>
      </c>
      <c r="L3335">
        <v>-33.48578</v>
      </c>
      <c r="M3335">
        <v>-22.1183153612498</v>
      </c>
    </row>
    <row r="3336" ht="15.2" spans="1:13">
      <c r="A3336">
        <v>0.356</v>
      </c>
      <c r="B3336">
        <v>0.769</v>
      </c>
      <c r="C3336">
        <v>0.9796</v>
      </c>
      <c r="D3336" s="1">
        <v>0.7034055</v>
      </c>
      <c r="I3336" s="1">
        <v>69.852619</v>
      </c>
      <c r="J3336" s="1">
        <v>0.107856666666667</v>
      </c>
      <c r="K3336" s="2">
        <f t="shared" si="52"/>
        <v>0.224796169272359</v>
      </c>
      <c r="L3336">
        <v>-45.06185</v>
      </c>
      <c r="M3336">
        <v>-36.71144471344</v>
      </c>
    </row>
    <row r="3337" ht="15.2" hidden="1" spans="1:11">
      <c r="A3337" t="s">
        <v>20</v>
      </c>
      <c r="B3337" t="s">
        <v>20</v>
      </c>
      <c r="C3337" t="s">
        <v>20</v>
      </c>
      <c r="D3337" s="1">
        <v>0.6729115</v>
      </c>
      <c r="I3337" s="1">
        <v>76.143042</v>
      </c>
      <c r="J3337" s="1">
        <v>0.116485</v>
      </c>
      <c r="K3337" s="2" t="e">
        <f t="shared" si="52"/>
        <v>#VALUE!</v>
      </c>
    </row>
    <row r="3338" ht="15.2" hidden="1" spans="1:11">
      <c r="A3338" t="s">
        <v>20</v>
      </c>
      <c r="B3338" t="s">
        <v>20</v>
      </c>
      <c r="C3338" t="s">
        <v>20</v>
      </c>
      <c r="D3338" s="1">
        <v>0.7425775</v>
      </c>
      <c r="I3338" s="1">
        <v>66.60446975</v>
      </c>
      <c r="J3338" s="1">
        <v>0.1046225</v>
      </c>
      <c r="K3338" s="2" t="e">
        <f t="shared" si="52"/>
        <v>#VALUE!</v>
      </c>
    </row>
    <row r="3339" ht="15.2" hidden="1" spans="1:11">
      <c r="A3339" t="s">
        <v>20</v>
      </c>
      <c r="B3339" t="s">
        <v>20</v>
      </c>
      <c r="C3339" t="s">
        <v>20</v>
      </c>
      <c r="D3339" s="1">
        <v>0.7208105</v>
      </c>
      <c r="I3339" s="1">
        <v>61.947706</v>
      </c>
      <c r="J3339" s="1">
        <v>0.10054</v>
      </c>
      <c r="K3339" s="2" t="e">
        <f t="shared" si="52"/>
        <v>#VALUE!</v>
      </c>
    </row>
    <row r="3340" ht="15.2" hidden="1" spans="1:11">
      <c r="A3340" t="s">
        <v>20</v>
      </c>
      <c r="B3340" t="s">
        <v>20</v>
      </c>
      <c r="C3340" t="s">
        <v>20</v>
      </c>
      <c r="D3340" s="1">
        <v>0.7176495</v>
      </c>
      <c r="I3340" s="1">
        <v>69.428848</v>
      </c>
      <c r="J3340" s="1">
        <v>0.1077225</v>
      </c>
      <c r="K3340" s="2" t="e">
        <f t="shared" si="52"/>
        <v>#VALUE!</v>
      </c>
    </row>
    <row r="3341" ht="15.2" hidden="1" spans="1:11">
      <c r="A3341" t="s">
        <v>20</v>
      </c>
      <c r="B3341" t="s">
        <v>20</v>
      </c>
      <c r="C3341" t="s">
        <v>20</v>
      </c>
      <c r="D3341" s="1">
        <v>0.715</v>
      </c>
      <c r="I3341" s="1">
        <v>61.63346525</v>
      </c>
      <c r="J3341" s="1">
        <v>0.158625</v>
      </c>
      <c r="K3341" s="2" t="e">
        <f t="shared" si="52"/>
        <v>#VALUE!</v>
      </c>
    </row>
    <row r="3342" ht="15.2" hidden="1" spans="1:11">
      <c r="A3342" t="s">
        <v>20</v>
      </c>
      <c r="B3342" t="s">
        <v>20</v>
      </c>
      <c r="C3342" t="s">
        <v>20</v>
      </c>
      <c r="D3342" s="1">
        <v>0.715</v>
      </c>
      <c r="I3342" s="1">
        <v>62</v>
      </c>
      <c r="J3342" s="1">
        <v>0.1</v>
      </c>
      <c r="K3342" s="2" t="e">
        <f t="shared" si="52"/>
        <v>#VALUE!</v>
      </c>
    </row>
    <row r="3343" ht="15.2" hidden="1" spans="1:11">
      <c r="A3343" t="s">
        <v>20</v>
      </c>
      <c r="B3343" t="s">
        <v>20</v>
      </c>
      <c r="C3343" t="s">
        <v>20</v>
      </c>
      <c r="D3343" s="1">
        <v>0.715</v>
      </c>
      <c r="I3343" s="1">
        <v>62</v>
      </c>
      <c r="J3343" s="1">
        <v>0.1</v>
      </c>
      <c r="K3343" s="2" t="e">
        <f t="shared" si="52"/>
        <v>#VALUE!</v>
      </c>
    </row>
    <row r="3344" ht="15.2" hidden="1" spans="1:11">
      <c r="A3344" t="s">
        <v>20</v>
      </c>
      <c r="B3344" t="s">
        <v>20</v>
      </c>
      <c r="C3344" t="s">
        <v>20</v>
      </c>
      <c r="D3344" s="1">
        <v>0.715</v>
      </c>
      <c r="I3344" s="1">
        <v>62</v>
      </c>
      <c r="J3344" s="1">
        <v>0.1</v>
      </c>
      <c r="K3344" s="2" t="e">
        <f t="shared" si="52"/>
        <v>#VALUE!</v>
      </c>
    </row>
    <row r="3345" ht="15.2" hidden="1" spans="1:11">
      <c r="A3345" t="s">
        <v>20</v>
      </c>
      <c r="B3345" t="s">
        <v>20</v>
      </c>
      <c r="C3345" t="s">
        <v>20</v>
      </c>
      <c r="D3345" s="1">
        <v>0.715</v>
      </c>
      <c r="I3345" s="1">
        <v>62</v>
      </c>
      <c r="J3345" s="1">
        <v>0.1</v>
      </c>
      <c r="K3345" s="2" t="e">
        <f t="shared" si="52"/>
        <v>#VALUE!</v>
      </c>
    </row>
    <row r="3346" ht="15.2" hidden="1" spans="1:11">
      <c r="A3346" t="s">
        <v>20</v>
      </c>
      <c r="B3346" t="s">
        <v>20</v>
      </c>
      <c r="C3346" t="s">
        <v>20</v>
      </c>
      <c r="D3346" s="1">
        <v>0.715</v>
      </c>
      <c r="I3346" s="1">
        <v>62</v>
      </c>
      <c r="J3346" s="1">
        <v>0.1</v>
      </c>
      <c r="K3346" s="2" t="e">
        <f t="shared" si="52"/>
        <v>#VALUE!</v>
      </c>
    </row>
    <row r="3347" ht="15.2" hidden="1" spans="1:11">
      <c r="A3347" t="s">
        <v>20</v>
      </c>
      <c r="B3347" t="s">
        <v>20</v>
      </c>
      <c r="C3347" t="s">
        <v>20</v>
      </c>
      <c r="D3347" s="1">
        <v>0.7163435</v>
      </c>
      <c r="I3347" s="1">
        <v>62</v>
      </c>
      <c r="J3347" s="1">
        <v>0.1</v>
      </c>
      <c r="K3347" s="2" t="e">
        <f t="shared" si="52"/>
        <v>#VALUE!</v>
      </c>
    </row>
    <row r="3348" ht="15.2" hidden="1" spans="1:11">
      <c r="A3348" t="s">
        <v>20</v>
      </c>
      <c r="B3348" t="s">
        <v>20</v>
      </c>
      <c r="C3348" t="s">
        <v>20</v>
      </c>
      <c r="D3348" s="1">
        <v>0.715</v>
      </c>
      <c r="I3348" s="1">
        <v>62</v>
      </c>
      <c r="J3348" s="1">
        <v>0.1</v>
      </c>
      <c r="K3348" s="2" t="e">
        <f t="shared" si="52"/>
        <v>#VALUE!</v>
      </c>
    </row>
    <row r="3349" ht="15.2" hidden="1" spans="1:11">
      <c r="A3349" t="s">
        <v>20</v>
      </c>
      <c r="B3349" t="s">
        <v>20</v>
      </c>
      <c r="C3349" t="s">
        <v>20</v>
      </c>
      <c r="D3349" s="1">
        <v>0.715</v>
      </c>
      <c r="I3349" s="1">
        <v>62</v>
      </c>
      <c r="J3349" s="1">
        <v>0.1</v>
      </c>
      <c r="K3349" s="2" t="e">
        <f t="shared" si="52"/>
        <v>#VALUE!</v>
      </c>
    </row>
    <row r="3350" ht="15.2" hidden="1" spans="1:11">
      <c r="A3350" t="s">
        <v>20</v>
      </c>
      <c r="B3350" t="s">
        <v>20</v>
      </c>
      <c r="C3350" t="s">
        <v>20</v>
      </c>
      <c r="D3350" s="1">
        <v>0.715</v>
      </c>
      <c r="I3350" s="1">
        <v>62</v>
      </c>
      <c r="J3350" s="1">
        <v>0.1</v>
      </c>
      <c r="K3350" s="2" t="e">
        <f t="shared" si="52"/>
        <v>#VALUE!</v>
      </c>
    </row>
    <row r="3351" ht="15.2" spans="1:13">
      <c r="A3351">
        <v>0.5436</v>
      </c>
      <c r="B3351">
        <v>1.8</v>
      </c>
      <c r="C3351">
        <v>0.955</v>
      </c>
      <c r="D3351" s="1">
        <v>0.70777</v>
      </c>
      <c r="I3351" s="1">
        <v>62</v>
      </c>
      <c r="J3351" s="1">
        <v>0.1</v>
      </c>
      <c r="K3351" s="2">
        <f t="shared" si="52"/>
        <v>0.185324266183781</v>
      </c>
      <c r="L3351">
        <v>-63.51653</v>
      </c>
      <c r="M3351">
        <v>-37.2597150533799</v>
      </c>
    </row>
    <row r="3352" ht="15.2" hidden="1" spans="1:11">
      <c r="A3352" t="s">
        <v>20</v>
      </c>
      <c r="B3352" t="s">
        <v>20</v>
      </c>
      <c r="C3352" t="s">
        <v>20</v>
      </c>
      <c r="D3352" s="1">
        <v>0.759034</v>
      </c>
      <c r="I3352" s="1">
        <v>63.672106</v>
      </c>
      <c r="J3352" s="1">
        <v>0.103506666666667</v>
      </c>
      <c r="K3352" s="2" t="e">
        <f t="shared" si="52"/>
        <v>#VALUE!</v>
      </c>
    </row>
    <row r="3353" ht="15.2" hidden="1" spans="1:11">
      <c r="A3353" t="s">
        <v>20</v>
      </c>
      <c r="B3353" t="s">
        <v>20</v>
      </c>
      <c r="C3353" t="s">
        <v>20</v>
      </c>
      <c r="D3353" s="1">
        <v>0.715</v>
      </c>
      <c r="I3353" s="1">
        <v>62</v>
      </c>
      <c r="J3353" s="1">
        <v>0.1</v>
      </c>
      <c r="K3353" s="2" t="e">
        <f t="shared" si="52"/>
        <v>#VALUE!</v>
      </c>
    </row>
    <row r="3354" ht="15.2" hidden="1" spans="1:11">
      <c r="A3354" t="s">
        <v>20</v>
      </c>
      <c r="B3354" t="s">
        <v>20</v>
      </c>
      <c r="C3354" t="s">
        <v>20</v>
      </c>
      <c r="D3354" s="1">
        <v>0.6775675</v>
      </c>
      <c r="I3354" s="1">
        <v>62</v>
      </c>
      <c r="J3354" s="1">
        <v>0.1</v>
      </c>
      <c r="K3354" s="2" t="e">
        <f t="shared" si="52"/>
        <v>#VALUE!</v>
      </c>
    </row>
    <row r="3355" ht="15.2" spans="1:13">
      <c r="A3355">
        <v>0.2494</v>
      </c>
      <c r="B3355">
        <v>0.8286</v>
      </c>
      <c r="C3355">
        <v>0.9829</v>
      </c>
      <c r="D3355" s="1">
        <v>0.6924115</v>
      </c>
      <c r="I3355" s="1">
        <v>62</v>
      </c>
      <c r="J3355" s="1">
        <v>0.1</v>
      </c>
      <c r="K3355" s="2">
        <f t="shared" si="52"/>
        <v>0.151971088333149</v>
      </c>
      <c r="L3355">
        <v>-32.49803</v>
      </c>
      <c r="M3355">
        <v>-25.9698148424299</v>
      </c>
    </row>
    <row r="3356" ht="15.2" hidden="1" spans="1:11">
      <c r="A3356" t="s">
        <v>20</v>
      </c>
      <c r="B3356" t="s">
        <v>20</v>
      </c>
      <c r="C3356" t="s">
        <v>20</v>
      </c>
      <c r="D3356" s="1">
        <v>0.7014775</v>
      </c>
      <c r="I3356" s="1">
        <v>75.286316</v>
      </c>
      <c r="J3356" s="1">
        <v>0.1164675</v>
      </c>
      <c r="K3356" s="2" t="e">
        <f t="shared" si="52"/>
        <v>#VALUE!</v>
      </c>
    </row>
    <row r="3357" ht="15.2" spans="1:13">
      <c r="A3357">
        <v>0.2592</v>
      </c>
      <c r="B3357">
        <v>0.5</v>
      </c>
      <c r="C3357">
        <v>0.9835</v>
      </c>
      <c r="D3357" s="1">
        <v>0.732107</v>
      </c>
      <c r="I3357" s="1">
        <v>51.058816</v>
      </c>
      <c r="J3357" s="1">
        <v>0.09244</v>
      </c>
      <c r="K3357" s="2">
        <f t="shared" si="52"/>
        <v>0.19222786478552</v>
      </c>
      <c r="L3357">
        <v>-28.4640700000001</v>
      </c>
      <c r="M3357">
        <v>-20.7876942633701</v>
      </c>
    </row>
    <row r="3358" ht="15.2" spans="1:13">
      <c r="A3358">
        <v>0.9634</v>
      </c>
      <c r="B3358">
        <v>0.0076</v>
      </c>
      <c r="C3358">
        <v>0.9674</v>
      </c>
      <c r="D3358" s="1">
        <v>0.7292235</v>
      </c>
      <c r="I3358" s="1">
        <v>74.372749</v>
      </c>
      <c r="J3358" s="1">
        <v>0.1</v>
      </c>
      <c r="K3358" s="2">
        <f t="shared" si="52"/>
        <v>0.95903266228076</v>
      </c>
      <c r="L3358">
        <v>-90.846779</v>
      </c>
      <c r="M3358">
        <v>-68.27332305536</v>
      </c>
    </row>
    <row r="3359" ht="15.2" hidden="1" spans="1:11">
      <c r="A3359" t="s">
        <v>20</v>
      </c>
      <c r="B3359" t="s">
        <v>20</v>
      </c>
      <c r="C3359" t="s">
        <v>20</v>
      </c>
      <c r="D3359" s="1">
        <v>0.715</v>
      </c>
      <c r="I3359" s="1">
        <v>63.1665044</v>
      </c>
      <c r="J3359" s="1">
        <v>0.102689</v>
      </c>
      <c r="K3359" s="2" t="e">
        <f t="shared" si="52"/>
        <v>#VALUE!</v>
      </c>
    </row>
    <row r="3360" ht="15.2" hidden="1" spans="1:11">
      <c r="A3360" t="s">
        <v>20</v>
      </c>
      <c r="B3360" t="s">
        <v>20</v>
      </c>
      <c r="C3360" t="s">
        <v>20</v>
      </c>
      <c r="D3360" s="1">
        <v>0.6923735</v>
      </c>
      <c r="I3360" s="1">
        <v>62</v>
      </c>
      <c r="J3360" s="1">
        <v>0.1</v>
      </c>
      <c r="K3360" s="2" t="e">
        <f t="shared" si="52"/>
        <v>#VALUE!</v>
      </c>
    </row>
    <row r="3361" ht="15.2" spans="1:13">
      <c r="A3361">
        <v>0.6672</v>
      </c>
      <c r="B3361">
        <v>1.1314</v>
      </c>
      <c r="C3361">
        <v>0.9871</v>
      </c>
      <c r="D3361" s="1">
        <v>0.7077985</v>
      </c>
      <c r="I3361" s="1">
        <v>62</v>
      </c>
      <c r="J3361" s="1">
        <v>0.1</v>
      </c>
      <c r="K3361" s="2">
        <f t="shared" si="52"/>
        <v>0.339236352136656</v>
      </c>
      <c r="L3361">
        <v>-68.96801</v>
      </c>
      <c r="M3361">
        <v>-55.9674139681199</v>
      </c>
    </row>
    <row r="3362" ht="15.2" hidden="1" spans="1:11">
      <c r="A3362" t="s">
        <v>20</v>
      </c>
      <c r="B3362" t="s">
        <v>20</v>
      </c>
      <c r="C3362" t="s">
        <v>20</v>
      </c>
      <c r="D3362" s="1">
        <v>0.6894545</v>
      </c>
      <c r="I3362" s="1">
        <v>62</v>
      </c>
      <c r="J3362" s="1">
        <v>0.1</v>
      </c>
      <c r="K3362" s="2" t="e">
        <f t="shared" si="52"/>
        <v>#VALUE!</v>
      </c>
    </row>
    <row r="3363" ht="15.2" hidden="1" spans="1:11">
      <c r="A3363" t="s">
        <v>20</v>
      </c>
      <c r="B3363" t="s">
        <v>20</v>
      </c>
      <c r="C3363" t="s">
        <v>20</v>
      </c>
      <c r="D3363" s="1">
        <v>0.715</v>
      </c>
      <c r="I3363" s="1">
        <v>62</v>
      </c>
      <c r="J3363" s="1">
        <v>0.1</v>
      </c>
      <c r="K3363" s="2" t="e">
        <f t="shared" si="52"/>
        <v>#VALUE!</v>
      </c>
    </row>
    <row r="3364" ht="15.2" hidden="1" spans="1:11">
      <c r="A3364" t="s">
        <v>20</v>
      </c>
      <c r="B3364" t="s">
        <v>20</v>
      </c>
      <c r="C3364" t="s">
        <v>20</v>
      </c>
      <c r="D3364" s="1">
        <v>0.715</v>
      </c>
      <c r="I3364" s="1">
        <v>62</v>
      </c>
      <c r="J3364" s="1">
        <v>0.1</v>
      </c>
      <c r="K3364" s="2" t="e">
        <f t="shared" si="52"/>
        <v>#VALUE!</v>
      </c>
    </row>
    <row r="3365" ht="15.2" hidden="1" spans="1:11">
      <c r="A3365" t="s">
        <v>20</v>
      </c>
      <c r="B3365" t="s">
        <v>20</v>
      </c>
      <c r="C3365" t="s">
        <v>20</v>
      </c>
      <c r="D3365" s="1">
        <v>0.715</v>
      </c>
      <c r="I3365" s="1">
        <v>62</v>
      </c>
      <c r="J3365" s="1">
        <v>0.1</v>
      </c>
      <c r="K3365" s="2" t="e">
        <f t="shared" si="52"/>
        <v>#VALUE!</v>
      </c>
    </row>
    <row r="3366" ht="15.2" spans="1:13">
      <c r="A3366">
        <v>0.631</v>
      </c>
      <c r="B3366">
        <v>0.103</v>
      </c>
      <c r="C3366">
        <v>0.9839</v>
      </c>
      <c r="D3366" s="1">
        <v>0.727941</v>
      </c>
      <c r="I3366" s="1">
        <v>62</v>
      </c>
      <c r="J3366" s="1">
        <v>0.1</v>
      </c>
      <c r="K3366" s="2">
        <f t="shared" si="52"/>
        <v>0.593316896355928</v>
      </c>
      <c r="L3366">
        <v>-79.4955799999999</v>
      </c>
      <c r="M3366">
        <v>-62.32121250749</v>
      </c>
    </row>
    <row r="3367" ht="15.2" hidden="1" spans="1:11">
      <c r="A3367" t="s">
        <v>20</v>
      </c>
      <c r="B3367" t="s">
        <v>20</v>
      </c>
      <c r="C3367" t="s">
        <v>20</v>
      </c>
      <c r="D3367" s="1">
        <v>0.715</v>
      </c>
      <c r="I3367" s="1">
        <v>62</v>
      </c>
      <c r="J3367" s="1">
        <v>0.1</v>
      </c>
      <c r="K3367" s="2" t="e">
        <f t="shared" si="52"/>
        <v>#VALUE!</v>
      </c>
    </row>
    <row r="3368" ht="15.2" spans="1:13">
      <c r="A3368">
        <v>0.3827</v>
      </c>
      <c r="B3368">
        <v>0.255</v>
      </c>
      <c r="C3368">
        <v>0.9811</v>
      </c>
      <c r="D3368" s="1">
        <v>0.715</v>
      </c>
      <c r="I3368" s="1">
        <v>62</v>
      </c>
      <c r="J3368" s="1">
        <v>0.1</v>
      </c>
      <c r="K3368" s="2">
        <f t="shared" si="52"/>
        <v>0.328587431827883</v>
      </c>
      <c r="L3368">
        <v>-52.37813</v>
      </c>
      <c r="M3368">
        <v>-40.5697134552</v>
      </c>
    </row>
    <row r="3369" ht="15.2" hidden="1" spans="1:11">
      <c r="A3369" t="s">
        <v>20</v>
      </c>
      <c r="B3369" t="s">
        <v>20</v>
      </c>
      <c r="C3369" t="s">
        <v>20</v>
      </c>
      <c r="D3369" s="1">
        <v>0.715</v>
      </c>
      <c r="I3369" s="1">
        <v>62</v>
      </c>
      <c r="J3369" s="1">
        <v>0.1</v>
      </c>
      <c r="K3369" s="2" t="e">
        <f t="shared" si="52"/>
        <v>#VALUE!</v>
      </c>
    </row>
    <row r="3370" ht="15.2" spans="1:13">
      <c r="A3370">
        <v>0.1137</v>
      </c>
      <c r="B3370">
        <v>1.5</v>
      </c>
      <c r="C3370">
        <v>0.9853</v>
      </c>
      <c r="D3370" s="1">
        <v>0.6989755</v>
      </c>
      <c r="I3370" s="1">
        <v>74.382803</v>
      </c>
      <c r="J3370" s="1">
        <v>0.1</v>
      </c>
      <c r="K3370" s="2">
        <f t="shared" si="52"/>
        <v>0.0463771972390527</v>
      </c>
      <c r="L3370">
        <v>-14.30541</v>
      </c>
      <c r="M3370">
        <v>-12.93502621764</v>
      </c>
    </row>
    <row r="3371" ht="15.2" spans="1:13">
      <c r="A3371">
        <v>0.262</v>
      </c>
      <c r="B3371">
        <v>0.2687</v>
      </c>
      <c r="C3371">
        <v>0.9853</v>
      </c>
      <c r="D3371" s="1">
        <v>0.773049</v>
      </c>
      <c r="I3371" s="1">
        <v>71.888999</v>
      </c>
      <c r="J3371" s="1">
        <v>0.11029</v>
      </c>
      <c r="K3371" s="2">
        <f t="shared" si="52"/>
        <v>0.223119098226382</v>
      </c>
      <c r="L3371">
        <v>-32.76459</v>
      </c>
      <c r="M3371">
        <v>-28.03659399588</v>
      </c>
    </row>
    <row r="3372" ht="15.2" spans="1:13">
      <c r="A3372">
        <v>0.6046</v>
      </c>
      <c r="B3372">
        <v>1.7021</v>
      </c>
      <c r="C3372">
        <v>0.97</v>
      </c>
      <c r="D3372" s="1">
        <v>0.687473</v>
      </c>
      <c r="I3372" s="1">
        <v>56.847944</v>
      </c>
      <c r="J3372" s="1">
        <v>0.122</v>
      </c>
      <c r="K3372" s="2">
        <f t="shared" si="52"/>
        <v>0.218544296367431</v>
      </c>
      <c r="L3372">
        <v>-65.44798</v>
      </c>
      <c r="M3372">
        <v>-42.49329459637</v>
      </c>
    </row>
    <row r="3373" ht="15.2" spans="1:13">
      <c r="A3373">
        <v>0.3659</v>
      </c>
      <c r="B3373">
        <v>1.1224</v>
      </c>
      <c r="C3373">
        <v>0.9824</v>
      </c>
      <c r="D3373" s="1">
        <v>0.6795385</v>
      </c>
      <c r="I3373" s="1">
        <v>71.907786</v>
      </c>
      <c r="J3373" s="1">
        <v>0.1</v>
      </c>
      <c r="K3373" s="2">
        <f t="shared" si="52"/>
        <v>0.187044736783131</v>
      </c>
      <c r="L3373">
        <v>-43.82474</v>
      </c>
      <c r="M3373">
        <v>-37.2539051264899</v>
      </c>
    </row>
    <row r="3374" ht="15.2" hidden="1" spans="1:11">
      <c r="A3374" t="s">
        <v>20</v>
      </c>
      <c r="B3374" t="s">
        <v>20</v>
      </c>
      <c r="C3374" t="s">
        <v>20</v>
      </c>
      <c r="D3374" s="1">
        <v>0.661478</v>
      </c>
      <c r="I3374" s="1">
        <v>57.9174</v>
      </c>
      <c r="J3374" s="1">
        <v>0.18916666666665</v>
      </c>
      <c r="K3374" s="2" t="e">
        <f t="shared" si="52"/>
        <v>#VALUE!</v>
      </c>
    </row>
    <row r="3375" ht="15.2" hidden="1" spans="1:11">
      <c r="A3375" t="s">
        <v>20</v>
      </c>
      <c r="B3375" t="s">
        <v>20</v>
      </c>
      <c r="C3375" t="s">
        <v>20</v>
      </c>
      <c r="D3375" s="1">
        <v>0.715</v>
      </c>
      <c r="I3375" s="1">
        <v>62</v>
      </c>
      <c r="J3375" s="1">
        <v>0.1</v>
      </c>
      <c r="K3375" s="2" t="e">
        <f t="shared" si="52"/>
        <v>#VALUE!</v>
      </c>
    </row>
    <row r="3376" ht="15.2" hidden="1" spans="1:11">
      <c r="A3376" t="s">
        <v>20</v>
      </c>
      <c r="B3376" t="s">
        <v>20</v>
      </c>
      <c r="C3376" t="s">
        <v>20</v>
      </c>
      <c r="D3376" s="1">
        <v>0.715</v>
      </c>
      <c r="I3376" s="1">
        <v>62</v>
      </c>
      <c r="J3376" s="1">
        <v>0.1</v>
      </c>
      <c r="K3376" s="2" t="e">
        <f t="shared" si="52"/>
        <v>#VALUE!</v>
      </c>
    </row>
    <row r="3377" ht="15.2" spans="1:13">
      <c r="A3377">
        <v>0.184</v>
      </c>
      <c r="B3377">
        <v>0.8693</v>
      </c>
      <c r="C3377">
        <v>0.9775</v>
      </c>
      <c r="D3377" s="1">
        <v>0.7233005</v>
      </c>
      <c r="I3377" s="1">
        <v>62</v>
      </c>
      <c r="J3377" s="1">
        <v>0.1</v>
      </c>
      <c r="K3377" s="2">
        <f t="shared" si="52"/>
        <v>0.109424635590754</v>
      </c>
      <c r="L3377">
        <v>-23.0753099999999</v>
      </c>
      <c r="M3377">
        <v>-17.3143151582899</v>
      </c>
    </row>
    <row r="3378" ht="15.2" spans="1:13">
      <c r="A3378">
        <v>0.200233333333333</v>
      </c>
      <c r="B3378">
        <v>0.515133333333333</v>
      </c>
      <c r="C3378">
        <v>0.974466666666667</v>
      </c>
      <c r="D3378" s="1">
        <v>0.734267</v>
      </c>
      <c r="I3378" s="1">
        <v>62</v>
      </c>
      <c r="J3378" s="1">
        <v>0.1</v>
      </c>
      <c r="K3378" s="2">
        <f t="shared" si="52"/>
        <v>0.14715958147199</v>
      </c>
      <c r="L3378">
        <v>-26.6024799999999</v>
      </c>
      <c r="M3378">
        <v>-19.29891456045</v>
      </c>
    </row>
    <row r="3379" ht="15.2" spans="1:13">
      <c r="A3379">
        <v>0.62215</v>
      </c>
      <c r="B3379">
        <v>1.3808</v>
      </c>
      <c r="C3379">
        <v>0.98295</v>
      </c>
      <c r="D3379" s="1">
        <v>0.718505</v>
      </c>
      <c r="I3379" s="1">
        <v>62</v>
      </c>
      <c r="J3379" s="1">
        <v>0.1</v>
      </c>
      <c r="K3379" s="2">
        <f t="shared" si="52"/>
        <v>0.272513428170276</v>
      </c>
      <c r="L3379">
        <v>-62.86043</v>
      </c>
      <c r="M3379">
        <v>-48.5317143182399</v>
      </c>
    </row>
    <row r="3380" ht="15.2" spans="1:13">
      <c r="A3380">
        <v>0.4615</v>
      </c>
      <c r="B3380">
        <v>0.0527</v>
      </c>
      <c r="C3380">
        <v>0.9857</v>
      </c>
      <c r="D3380" s="1">
        <v>0.7541015</v>
      </c>
      <c r="I3380" s="1">
        <v>71.9218355</v>
      </c>
      <c r="J3380" s="1">
        <v>0.1</v>
      </c>
      <c r="K3380" s="2">
        <f t="shared" si="52"/>
        <v>0.447186638830537</v>
      </c>
      <c r="L3380">
        <v>-56.84376</v>
      </c>
      <c r="M3380">
        <v>-48.9245630951</v>
      </c>
    </row>
    <row r="3381" ht="15.2" hidden="1" spans="1:11">
      <c r="A3381" t="s">
        <v>20</v>
      </c>
      <c r="B3381" t="s">
        <v>20</v>
      </c>
      <c r="C3381" t="s">
        <v>20</v>
      </c>
      <c r="D3381" s="1">
        <v>0.735989</v>
      </c>
      <c r="I3381" s="1">
        <v>63.6499515</v>
      </c>
      <c r="J3381" s="1">
        <v>0.10121875</v>
      </c>
      <c r="K3381" s="2" t="e">
        <f t="shared" si="52"/>
        <v>#VALUE!</v>
      </c>
    </row>
    <row r="3382" ht="15.2" spans="1:13">
      <c r="A3382">
        <v>0.1903</v>
      </c>
      <c r="B3382">
        <v>0.8384</v>
      </c>
      <c r="C3382">
        <v>0.982</v>
      </c>
      <c r="D3382" s="1">
        <v>0.6943815</v>
      </c>
      <c r="I3382" s="1">
        <v>63.93919375</v>
      </c>
      <c r="J3382" s="1">
        <v>0.1023525</v>
      </c>
      <c r="K3382" s="2">
        <f t="shared" si="52"/>
        <v>0.115281300501458</v>
      </c>
      <c r="L3382">
        <v>-25.5573899999999</v>
      </c>
      <c r="M3382">
        <v>-20.61796509111</v>
      </c>
    </row>
    <row r="3383" ht="15.2" spans="1:13">
      <c r="A3383">
        <v>0.6723</v>
      </c>
      <c r="B3383">
        <v>1.7024</v>
      </c>
      <c r="C3383">
        <v>0.9763</v>
      </c>
      <c r="D3383" s="1">
        <v>0.688813</v>
      </c>
      <c r="I3383" s="1">
        <v>67.5884406666667</v>
      </c>
      <c r="J3383" s="1">
        <v>0.105303333333333</v>
      </c>
      <c r="K3383" s="2">
        <f t="shared" si="52"/>
        <v>0.24297218199207</v>
      </c>
      <c r="L3383">
        <v>-67.4417</v>
      </c>
      <c r="M3383">
        <v>-51.0695546301</v>
      </c>
    </row>
    <row r="3384" ht="15.2" spans="1:13">
      <c r="A3384">
        <v>1.2853</v>
      </c>
      <c r="B3384">
        <v>1.4146</v>
      </c>
      <c r="C3384">
        <v>0.9643</v>
      </c>
      <c r="D3384" s="1">
        <v>0.7337425</v>
      </c>
      <c r="I3384" s="1">
        <v>55.944145</v>
      </c>
      <c r="J3384" s="1">
        <v>0.1035</v>
      </c>
      <c r="K3384" s="2">
        <f t="shared" si="52"/>
        <v>0.551723608613628</v>
      </c>
      <c r="L3384">
        <v>-122.42188</v>
      </c>
      <c r="M3384">
        <v>-69.0396436571201</v>
      </c>
    </row>
    <row r="3385" ht="15.2" hidden="1" spans="1:11">
      <c r="A3385" t="s">
        <v>20</v>
      </c>
      <c r="B3385" t="s">
        <v>20</v>
      </c>
      <c r="C3385" t="s">
        <v>20</v>
      </c>
      <c r="D3385" s="1">
        <v>0.715</v>
      </c>
      <c r="I3385" s="1">
        <v>71.209049</v>
      </c>
      <c r="J3385" s="1">
        <v>0.10784</v>
      </c>
      <c r="K3385" s="2" t="e">
        <f t="shared" si="52"/>
        <v>#VALUE!</v>
      </c>
    </row>
    <row r="3386" ht="15.2" spans="1:13">
      <c r="A3386">
        <v>0.2744</v>
      </c>
      <c r="B3386">
        <v>0.6399</v>
      </c>
      <c r="C3386">
        <v>0.9699</v>
      </c>
      <c r="D3386" s="1">
        <v>0.700406</v>
      </c>
      <c r="I3386" s="1">
        <v>62</v>
      </c>
      <c r="J3386" s="1">
        <v>0.1</v>
      </c>
      <c r="K3386" s="2">
        <f t="shared" si="52"/>
        <v>0.187172565047178</v>
      </c>
      <c r="L3386">
        <v>-38.61947</v>
      </c>
      <c r="M3386">
        <v>-27.4617146236799</v>
      </c>
    </row>
    <row r="3387" ht="15.2" hidden="1" spans="1:11">
      <c r="A3387" t="s">
        <v>20</v>
      </c>
      <c r="B3387" t="s">
        <v>20</v>
      </c>
      <c r="C3387" t="s">
        <v>20</v>
      </c>
      <c r="D3387" s="1">
        <v>0.715</v>
      </c>
      <c r="I3387" s="1">
        <v>73.6977185</v>
      </c>
      <c r="J3387" s="1">
        <v>0.111745</v>
      </c>
      <c r="K3387" s="2" t="e">
        <f t="shared" si="52"/>
        <v>#VALUE!</v>
      </c>
    </row>
    <row r="3388" ht="15.2" hidden="1" spans="1:11">
      <c r="A3388" t="s">
        <v>20</v>
      </c>
      <c r="B3388" t="s">
        <v>20</v>
      </c>
      <c r="C3388" t="s">
        <v>20</v>
      </c>
      <c r="D3388" s="1">
        <v>0.715</v>
      </c>
      <c r="I3388" s="1">
        <v>62</v>
      </c>
      <c r="J3388" s="1">
        <v>0.1</v>
      </c>
      <c r="K3388" s="2" t="e">
        <f t="shared" si="52"/>
        <v>#VALUE!</v>
      </c>
    </row>
    <row r="3389" ht="15.2" spans="1:13">
      <c r="A3389">
        <v>0.1926</v>
      </c>
      <c r="B3389">
        <v>0.75</v>
      </c>
      <c r="C3389">
        <v>0.9848</v>
      </c>
      <c r="D3389" s="1">
        <v>0.719013</v>
      </c>
      <c r="I3389" s="1">
        <v>74.43221</v>
      </c>
      <c r="J3389" s="1">
        <v>0.1</v>
      </c>
      <c r="K3389" s="2">
        <f t="shared" si="52"/>
        <v>0.123006567566593</v>
      </c>
      <c r="L3389">
        <v>-25.22789</v>
      </c>
      <c r="M3389">
        <v>-22.60497527989</v>
      </c>
    </row>
    <row r="3390" ht="15.2" hidden="1" spans="1:11">
      <c r="A3390" t="s">
        <v>20</v>
      </c>
      <c r="B3390" t="s">
        <v>20</v>
      </c>
      <c r="C3390" t="s">
        <v>20</v>
      </c>
      <c r="D3390" s="1">
        <v>0.705559</v>
      </c>
      <c r="I3390" s="1">
        <v>58.935172</v>
      </c>
      <c r="J3390" s="1">
        <v>0.195</v>
      </c>
      <c r="K3390" s="2" t="e">
        <f t="shared" si="52"/>
        <v>#VALUE!</v>
      </c>
    </row>
    <row r="3391" ht="15.2" hidden="1" spans="1:11">
      <c r="A3391" t="s">
        <v>20</v>
      </c>
      <c r="B3391" t="s">
        <v>20</v>
      </c>
      <c r="C3391" t="s">
        <v>20</v>
      </c>
      <c r="D3391" s="1">
        <v>0.715</v>
      </c>
      <c r="I3391" s="1">
        <v>71.212342</v>
      </c>
      <c r="J3391" s="1">
        <v>0.10629</v>
      </c>
      <c r="K3391" s="2" t="e">
        <f t="shared" si="52"/>
        <v>#VALUE!</v>
      </c>
    </row>
    <row r="3392" ht="15.2" hidden="1" spans="1:11">
      <c r="A3392" t="s">
        <v>20</v>
      </c>
      <c r="B3392" t="s">
        <v>20</v>
      </c>
      <c r="C3392" t="s">
        <v>20</v>
      </c>
      <c r="D3392" s="1">
        <v>0.744946</v>
      </c>
      <c r="I3392" s="1">
        <v>62</v>
      </c>
      <c r="J3392" s="1">
        <v>0.1</v>
      </c>
      <c r="K3392" s="2" t="e">
        <f t="shared" si="52"/>
        <v>#VALUE!</v>
      </c>
    </row>
    <row r="3393" ht="15.2" hidden="1" spans="1:11">
      <c r="A3393" t="s">
        <v>20</v>
      </c>
      <c r="B3393" t="s">
        <v>20</v>
      </c>
      <c r="C3393" t="s">
        <v>20</v>
      </c>
      <c r="D3393" s="1">
        <v>0.715</v>
      </c>
      <c r="I3393" s="1">
        <v>57.6566955</v>
      </c>
      <c r="J3393" s="1">
        <v>0.093495</v>
      </c>
      <c r="K3393" s="2" t="e">
        <f t="shared" si="52"/>
        <v>#VALUE!</v>
      </c>
    </row>
    <row r="3394" ht="15.2" hidden="1" spans="1:11">
      <c r="A3394" t="s">
        <v>20</v>
      </c>
      <c r="B3394" t="s">
        <v>20</v>
      </c>
      <c r="C3394" t="s">
        <v>20</v>
      </c>
      <c r="D3394" s="1">
        <v>0.731578</v>
      </c>
      <c r="I3394" s="1">
        <v>62</v>
      </c>
      <c r="J3394" s="1">
        <v>0.1</v>
      </c>
      <c r="K3394" s="2" t="e">
        <f t="shared" si="52"/>
        <v>#VALUE!</v>
      </c>
    </row>
    <row r="3395" ht="15.2" hidden="1" spans="1:11">
      <c r="A3395" t="s">
        <v>20</v>
      </c>
      <c r="B3395" t="s">
        <v>20</v>
      </c>
      <c r="C3395" t="s">
        <v>20</v>
      </c>
      <c r="D3395" s="1">
        <v>0.715</v>
      </c>
      <c r="I3395" s="1">
        <v>62</v>
      </c>
      <c r="J3395" s="1">
        <v>0.1</v>
      </c>
      <c r="K3395" s="2" t="e">
        <f t="shared" ref="K3395:K3458" si="53">A3395*POWER(0.55,B3395)</f>
        <v>#VALUE!</v>
      </c>
    </row>
    <row r="3396" ht="15.2" hidden="1" spans="1:11">
      <c r="A3396" t="s">
        <v>20</v>
      </c>
      <c r="B3396" t="s">
        <v>20</v>
      </c>
      <c r="C3396" t="s">
        <v>20</v>
      </c>
      <c r="D3396" s="1">
        <v>0.715</v>
      </c>
      <c r="I3396" s="1">
        <v>62</v>
      </c>
      <c r="J3396" s="1">
        <v>0.1</v>
      </c>
      <c r="K3396" s="2" t="e">
        <f t="shared" si="53"/>
        <v>#VALUE!</v>
      </c>
    </row>
    <row r="3397" ht="15.2" hidden="1" spans="1:11">
      <c r="A3397" t="s">
        <v>20</v>
      </c>
      <c r="B3397" t="s">
        <v>20</v>
      </c>
      <c r="C3397" t="s">
        <v>20</v>
      </c>
      <c r="D3397" s="1">
        <v>0.715</v>
      </c>
      <c r="I3397" s="1">
        <v>62</v>
      </c>
      <c r="J3397" s="1">
        <v>0.1</v>
      </c>
      <c r="K3397" s="2" t="e">
        <f t="shared" si="53"/>
        <v>#VALUE!</v>
      </c>
    </row>
    <row r="3398" ht="15.2" hidden="1" spans="1:11">
      <c r="A3398" t="s">
        <v>20</v>
      </c>
      <c r="B3398" t="s">
        <v>20</v>
      </c>
      <c r="C3398" t="s">
        <v>20</v>
      </c>
      <c r="D3398" s="1">
        <v>0.6903</v>
      </c>
      <c r="I3398" s="1">
        <v>62</v>
      </c>
      <c r="J3398" s="1">
        <v>0.1</v>
      </c>
      <c r="K3398" s="2" t="e">
        <f t="shared" si="53"/>
        <v>#VALUE!</v>
      </c>
    </row>
    <row r="3399" ht="15.2" spans="1:13">
      <c r="A3399">
        <v>0.1571</v>
      </c>
      <c r="B3399">
        <v>1.4141</v>
      </c>
      <c r="C3399">
        <v>0.9788</v>
      </c>
      <c r="D3399" s="1">
        <v>0.673789</v>
      </c>
      <c r="I3399" s="1">
        <v>71.947269</v>
      </c>
      <c r="J3399" s="1">
        <v>0.1</v>
      </c>
      <c r="K3399" s="2">
        <f t="shared" si="53"/>
        <v>0.0674563851083619</v>
      </c>
      <c r="L3399">
        <v>-21.06977</v>
      </c>
      <c r="M3399">
        <v>-17.79174598036</v>
      </c>
    </row>
    <row r="3400" ht="15.2" spans="1:13">
      <c r="A3400">
        <v>0.787</v>
      </c>
      <c r="B3400">
        <v>1.8</v>
      </c>
      <c r="C3400">
        <v>0.9678</v>
      </c>
      <c r="D3400" s="1">
        <v>0.6857655</v>
      </c>
      <c r="I3400" s="1">
        <v>67.6104936666667</v>
      </c>
      <c r="J3400" s="1">
        <v>0.101768333333333</v>
      </c>
      <c r="K3400" s="2">
        <f t="shared" si="53"/>
        <v>0.268304263220448</v>
      </c>
      <c r="L3400">
        <v>-78.1492299999999</v>
      </c>
      <c r="M3400">
        <v>-54.60020460936</v>
      </c>
    </row>
    <row r="3401" ht="15.2" hidden="1" spans="1:11">
      <c r="A3401" t="s">
        <v>20</v>
      </c>
      <c r="B3401" t="s">
        <v>20</v>
      </c>
      <c r="C3401" t="s">
        <v>20</v>
      </c>
      <c r="D3401" s="1">
        <v>0.715</v>
      </c>
      <c r="I3401" s="1">
        <v>64.0055632</v>
      </c>
      <c r="J3401" s="1">
        <v>0.0985</v>
      </c>
      <c r="K3401" s="2" t="e">
        <f t="shared" si="53"/>
        <v>#VALUE!</v>
      </c>
    </row>
    <row r="3402" ht="15.2" hidden="1" spans="1:11">
      <c r="A3402" t="s">
        <v>20</v>
      </c>
      <c r="B3402" t="s">
        <v>20</v>
      </c>
      <c r="C3402" t="s">
        <v>20</v>
      </c>
      <c r="D3402" s="1">
        <v>0.699998</v>
      </c>
      <c r="I3402" s="1">
        <v>71.9466605</v>
      </c>
      <c r="J3402" s="1">
        <v>0.1</v>
      </c>
      <c r="K3402" s="2" t="e">
        <f t="shared" si="53"/>
        <v>#VALUE!</v>
      </c>
    </row>
    <row r="3403" ht="15.2" hidden="1" spans="1:11">
      <c r="A3403" t="s">
        <v>20</v>
      </c>
      <c r="B3403" t="s">
        <v>20</v>
      </c>
      <c r="C3403" t="s">
        <v>20</v>
      </c>
      <c r="D3403" s="1">
        <v>0.790854</v>
      </c>
      <c r="I3403" s="1">
        <v>62</v>
      </c>
      <c r="J3403" s="1">
        <v>0.1</v>
      </c>
      <c r="K3403" s="2" t="e">
        <f t="shared" si="53"/>
        <v>#VALUE!</v>
      </c>
    </row>
    <row r="3404" ht="15.2" spans="1:13">
      <c r="A3404">
        <v>0.4624</v>
      </c>
      <c r="B3404">
        <v>0.9828</v>
      </c>
      <c r="C3404">
        <v>0.9832</v>
      </c>
      <c r="D3404" s="1">
        <v>0.6839885</v>
      </c>
      <c r="I3404" s="1">
        <v>62</v>
      </c>
      <c r="J3404" s="1">
        <v>0.1</v>
      </c>
      <c r="K3404" s="2">
        <f t="shared" si="53"/>
        <v>0.256948612365135</v>
      </c>
      <c r="L3404">
        <v>-55.9054999999999</v>
      </c>
      <c r="M3404">
        <v>-44.4677143534399</v>
      </c>
    </row>
    <row r="3405" ht="15.2" spans="1:13">
      <c r="A3405">
        <v>0.261</v>
      </c>
      <c r="B3405">
        <v>1.663</v>
      </c>
      <c r="C3405">
        <v>0.975</v>
      </c>
      <c r="D3405" s="1">
        <v>0.700058</v>
      </c>
      <c r="I3405" s="1">
        <v>70.4172976</v>
      </c>
      <c r="J3405" s="1">
        <v>0.104459</v>
      </c>
      <c r="K3405" s="2">
        <f t="shared" si="53"/>
        <v>0.0965747649863515</v>
      </c>
      <c r="L3405">
        <v>-30.84343</v>
      </c>
      <c r="M3405">
        <v>-24.17764570997</v>
      </c>
    </row>
    <row r="3406" ht="15.2" spans="1:13">
      <c r="A3406">
        <v>0.4781</v>
      </c>
      <c r="B3406">
        <v>1.4218</v>
      </c>
      <c r="C3406">
        <v>0.9814</v>
      </c>
      <c r="D3406" s="1">
        <v>0.6800485</v>
      </c>
      <c r="I3406" s="1">
        <v>73.3598936666667</v>
      </c>
      <c r="J3406" s="1">
        <v>0.107966666666667</v>
      </c>
      <c r="K3406" s="2">
        <f t="shared" si="53"/>
        <v>0.204346129228218</v>
      </c>
      <c r="L3406">
        <v>-48.96197</v>
      </c>
      <c r="M3406">
        <v>-41.17469523117</v>
      </c>
    </row>
    <row r="3407" ht="15.2" spans="1:13">
      <c r="A3407">
        <v>0.3233</v>
      </c>
      <c r="B3407">
        <v>1.5526</v>
      </c>
      <c r="C3407">
        <v>0.9842</v>
      </c>
      <c r="D3407" s="1">
        <v>0.6885315</v>
      </c>
      <c r="I3407" s="1">
        <v>66.4950421666667</v>
      </c>
      <c r="J3407" s="1">
        <v>0.15416666666666</v>
      </c>
      <c r="K3407" s="2">
        <f t="shared" si="53"/>
        <v>0.127788807180175</v>
      </c>
      <c r="L3407">
        <v>-34.6129</v>
      </c>
      <c r="M3407">
        <v>-27.98491533265</v>
      </c>
    </row>
    <row r="3408" ht="15.2" hidden="1" spans="1:11">
      <c r="A3408" t="s">
        <v>20</v>
      </c>
      <c r="B3408" t="s">
        <v>20</v>
      </c>
      <c r="C3408" t="s">
        <v>20</v>
      </c>
      <c r="D3408" s="1">
        <v>0.786964</v>
      </c>
      <c r="I3408" s="1">
        <v>56.133838</v>
      </c>
      <c r="J3408" s="1">
        <v>0.0888666666666665</v>
      </c>
      <c r="K3408" s="2" t="e">
        <f t="shared" si="53"/>
        <v>#VALUE!</v>
      </c>
    </row>
    <row r="3409" ht="15.2" hidden="1" spans="1:11">
      <c r="A3409" t="s">
        <v>20</v>
      </c>
      <c r="B3409" t="s">
        <v>20</v>
      </c>
      <c r="C3409" t="s">
        <v>20</v>
      </c>
      <c r="D3409" s="1">
        <v>0.758892</v>
      </c>
      <c r="I3409" s="1">
        <v>69.466031</v>
      </c>
      <c r="J3409" s="1">
        <v>0.1</v>
      </c>
      <c r="K3409" s="2" t="e">
        <f t="shared" si="53"/>
        <v>#VALUE!</v>
      </c>
    </row>
    <row r="3410" ht="15.2" hidden="1" spans="1:11">
      <c r="A3410" t="s">
        <v>20</v>
      </c>
      <c r="B3410" t="s">
        <v>20</v>
      </c>
      <c r="C3410" t="s">
        <v>20</v>
      </c>
      <c r="D3410" s="1">
        <v>0.7234095</v>
      </c>
      <c r="I3410" s="1">
        <v>67.6091306666667</v>
      </c>
      <c r="J3410" s="1">
        <v>0.12133333333332</v>
      </c>
      <c r="K3410" s="2" t="e">
        <f t="shared" si="53"/>
        <v>#VALUE!</v>
      </c>
    </row>
    <row r="3411" ht="15.2" hidden="1" spans="1:11">
      <c r="A3411" t="s">
        <v>20</v>
      </c>
      <c r="B3411" t="s">
        <v>20</v>
      </c>
      <c r="C3411" t="s">
        <v>20</v>
      </c>
      <c r="D3411" s="1">
        <v>0.686688</v>
      </c>
      <c r="I3411" s="1">
        <v>52.920289</v>
      </c>
      <c r="J3411" s="1">
        <v>0.08713</v>
      </c>
      <c r="K3411" s="2" t="e">
        <f t="shared" si="53"/>
        <v>#VALUE!</v>
      </c>
    </row>
    <row r="3412" ht="15.2" spans="1:13">
      <c r="A3412">
        <v>0.2338</v>
      </c>
      <c r="B3412">
        <v>1.2865</v>
      </c>
      <c r="C3412">
        <v>0.9781</v>
      </c>
      <c r="D3412" s="1">
        <v>0.667991</v>
      </c>
      <c r="I3412" s="1">
        <v>67.600348</v>
      </c>
      <c r="J3412" s="1">
        <v>0.1</v>
      </c>
      <c r="K3412" s="2">
        <f t="shared" si="53"/>
        <v>0.108348051839386</v>
      </c>
      <c r="L3412">
        <v>-31.3065</v>
      </c>
      <c r="M3412">
        <v>-25.24617548168</v>
      </c>
    </row>
    <row r="3413" ht="15.2" hidden="1" spans="1:11">
      <c r="A3413" t="s">
        <v>20</v>
      </c>
      <c r="B3413" t="s">
        <v>20</v>
      </c>
      <c r="C3413" t="s">
        <v>20</v>
      </c>
      <c r="D3413" s="1">
        <v>0.802802</v>
      </c>
      <c r="I3413" s="1">
        <v>65.76124425</v>
      </c>
      <c r="J3413" s="1">
        <v>0.097575</v>
      </c>
      <c r="K3413" s="2" t="e">
        <f t="shared" si="53"/>
        <v>#VALUE!</v>
      </c>
    </row>
    <row r="3414" ht="15.2" spans="1:13">
      <c r="A3414">
        <v>1.7557</v>
      </c>
      <c r="B3414">
        <v>0.685</v>
      </c>
      <c r="C3414">
        <v>0.9679</v>
      </c>
      <c r="D3414" s="1">
        <v>0.74768</v>
      </c>
      <c r="I3414" s="1">
        <v>71.9478285</v>
      </c>
      <c r="J3414" s="1">
        <v>0.1</v>
      </c>
      <c r="K3414" s="2">
        <f t="shared" si="53"/>
        <v>1.16573208905231</v>
      </c>
      <c r="L3414">
        <v>-118.993092</v>
      </c>
      <c r="M3414">
        <v>-81.2905736755001</v>
      </c>
    </row>
    <row r="3415" ht="15.2" spans="1:13">
      <c r="A3415">
        <v>0.28</v>
      </c>
      <c r="B3415">
        <v>1.5</v>
      </c>
      <c r="C3415">
        <v>0.9745</v>
      </c>
      <c r="D3415" s="1">
        <v>0.920808</v>
      </c>
      <c r="I3415" s="1">
        <v>52.908692</v>
      </c>
      <c r="J3415" s="1">
        <v>0.087115</v>
      </c>
      <c r="K3415" s="2">
        <f t="shared" si="53"/>
        <v>0.114209456701273</v>
      </c>
      <c r="L3415">
        <v>-12.3972</v>
      </c>
      <c r="M3415">
        <v>-4.17779604082007</v>
      </c>
    </row>
    <row r="3416" ht="15.2" spans="1:13">
      <c r="A3416">
        <v>0.3866</v>
      </c>
      <c r="B3416">
        <v>1.1667</v>
      </c>
      <c r="C3416">
        <v>0.9783</v>
      </c>
      <c r="D3416" s="1">
        <v>0.761743</v>
      </c>
      <c r="I3416" s="1">
        <v>71.942959</v>
      </c>
      <c r="J3416" s="1">
        <v>0.1</v>
      </c>
      <c r="K3416" s="2">
        <f t="shared" si="53"/>
        <v>0.192461115898708</v>
      </c>
      <c r="L3416">
        <v>-39.83569</v>
      </c>
      <c r="M3416">
        <v>-31.4297751679199</v>
      </c>
    </row>
    <row r="3417" ht="15.2" spans="1:13">
      <c r="A3417">
        <v>0.3327</v>
      </c>
      <c r="B3417">
        <v>1.0501</v>
      </c>
      <c r="C3417">
        <v>0.979</v>
      </c>
      <c r="D3417" s="1">
        <v>0.671915</v>
      </c>
      <c r="I3417" s="1">
        <v>71.951606</v>
      </c>
      <c r="J3417" s="1">
        <v>0.1022375</v>
      </c>
      <c r="K3417" s="2">
        <f t="shared" si="53"/>
        <v>0.177585564898649</v>
      </c>
      <c r="L3417">
        <v>-42.08055</v>
      </c>
      <c r="M3417">
        <v>-35.18756518756</v>
      </c>
    </row>
    <row r="3418" ht="15.2" spans="1:13">
      <c r="A3418">
        <v>0.8246</v>
      </c>
      <c r="B3418">
        <v>1.717</v>
      </c>
      <c r="C3418">
        <v>0.9423</v>
      </c>
      <c r="D3418" s="1">
        <v>0.726177</v>
      </c>
      <c r="I3418" s="1">
        <v>63.6540305</v>
      </c>
      <c r="J3418" s="1">
        <v>0.162</v>
      </c>
      <c r="K3418" s="2">
        <f t="shared" si="53"/>
        <v>0.295424200123219</v>
      </c>
      <c r="L3418">
        <v>-83.6779500000001</v>
      </c>
      <c r="M3418">
        <v>-37.6514952053</v>
      </c>
    </row>
    <row r="3419" ht="15.2" spans="1:13">
      <c r="A3419">
        <v>0.9076</v>
      </c>
      <c r="B3419">
        <v>1.8</v>
      </c>
      <c r="C3419">
        <v>0.9423</v>
      </c>
      <c r="D3419" s="1">
        <v>0.707135</v>
      </c>
      <c r="I3419" s="1">
        <v>66.2203296666667</v>
      </c>
      <c r="J3419" s="1">
        <v>0.0969366666666665</v>
      </c>
      <c r="K3419" s="2">
        <f t="shared" si="53"/>
        <v>0.309419249426783</v>
      </c>
      <c r="L3419">
        <v>-96.05781</v>
      </c>
      <c r="M3419">
        <v>-51.27206487398</v>
      </c>
    </row>
    <row r="3420" ht="15.2" hidden="1" spans="1:11">
      <c r="A3420" t="s">
        <v>20</v>
      </c>
      <c r="B3420" t="s">
        <v>20</v>
      </c>
      <c r="C3420" t="s">
        <v>20</v>
      </c>
      <c r="D3420" s="1">
        <v>0.707398</v>
      </c>
      <c r="I3420" s="1">
        <v>63.2086534</v>
      </c>
      <c r="J3420" s="1">
        <v>0.1127</v>
      </c>
      <c r="K3420" s="2" t="e">
        <f t="shared" si="53"/>
        <v>#VALUE!</v>
      </c>
    </row>
    <row r="3421" ht="15.2" hidden="1" spans="1:11">
      <c r="A3421" t="s">
        <v>20</v>
      </c>
      <c r="B3421" t="s">
        <v>20</v>
      </c>
      <c r="C3421" t="s">
        <v>20</v>
      </c>
      <c r="D3421" s="1">
        <v>0.7474445</v>
      </c>
      <c r="I3421" s="1">
        <v>58.918077</v>
      </c>
      <c r="J3421" s="1">
        <v>0.1</v>
      </c>
      <c r="K3421" s="2" t="e">
        <f t="shared" si="53"/>
        <v>#VALUE!</v>
      </c>
    </row>
    <row r="3422" ht="15.2" hidden="1" spans="1:11">
      <c r="A3422" t="s">
        <v>20</v>
      </c>
      <c r="B3422" t="s">
        <v>20</v>
      </c>
      <c r="C3422" t="s">
        <v>20</v>
      </c>
      <c r="D3422" s="1">
        <v>0.715</v>
      </c>
      <c r="I3422" s="1">
        <v>53.8458255</v>
      </c>
      <c r="J3422" s="1">
        <v>0.0859925</v>
      </c>
      <c r="K3422" s="2" t="e">
        <f t="shared" si="53"/>
        <v>#VALUE!</v>
      </c>
    </row>
    <row r="3423" ht="15.2" hidden="1" spans="1:11">
      <c r="A3423" t="s">
        <v>20</v>
      </c>
      <c r="B3423" t="s">
        <v>20</v>
      </c>
      <c r="C3423" t="s">
        <v>20</v>
      </c>
      <c r="D3423" s="1">
        <v>0.715</v>
      </c>
      <c r="I3423" s="1">
        <v>62</v>
      </c>
      <c r="J3423" s="1">
        <v>0.1</v>
      </c>
      <c r="K3423" s="2" t="e">
        <f t="shared" si="53"/>
        <v>#VALUE!</v>
      </c>
    </row>
    <row r="3424" ht="15.2" hidden="1" spans="1:11">
      <c r="A3424" t="s">
        <v>20</v>
      </c>
      <c r="B3424" t="s">
        <v>20</v>
      </c>
      <c r="C3424" t="s">
        <v>20</v>
      </c>
      <c r="D3424" s="1">
        <v>0.690806</v>
      </c>
      <c r="I3424" s="1">
        <v>62</v>
      </c>
      <c r="J3424" s="1">
        <v>0.1</v>
      </c>
      <c r="K3424" s="2" t="e">
        <f t="shared" si="53"/>
        <v>#VALUE!</v>
      </c>
    </row>
    <row r="3425" ht="15.2" spans="1:13">
      <c r="A3425">
        <v>0.1636</v>
      </c>
      <c r="B3425">
        <v>1.5</v>
      </c>
      <c r="C3425">
        <v>0.958</v>
      </c>
      <c r="D3425" s="1">
        <v>0.6727995</v>
      </c>
      <c r="I3425" s="1">
        <v>58.91837</v>
      </c>
      <c r="J3425" s="1">
        <v>0.1</v>
      </c>
      <c r="K3425" s="2">
        <f t="shared" si="53"/>
        <v>0.0667309539868868</v>
      </c>
      <c r="L3425">
        <v>-22.74837</v>
      </c>
      <c r="M3425">
        <v>-14.4350559333001</v>
      </c>
    </row>
    <row r="3426" ht="15.2" spans="1:13">
      <c r="A3426">
        <v>0.22085</v>
      </c>
      <c r="B3426">
        <v>1.3125</v>
      </c>
      <c r="C3426">
        <v>0.98195</v>
      </c>
      <c r="D3426" s="1">
        <v>0.7158805</v>
      </c>
      <c r="I3426" s="1">
        <v>52.879879</v>
      </c>
      <c r="J3426" s="1">
        <v>0.08486</v>
      </c>
      <c r="K3426" s="2">
        <f t="shared" si="53"/>
        <v>0.100768184368543</v>
      </c>
      <c r="L3426">
        <v>-23.5023299999998</v>
      </c>
      <c r="M3426">
        <v>-17.42516541072</v>
      </c>
    </row>
    <row r="3427" ht="15.2" hidden="1" spans="1:11">
      <c r="A3427" t="s">
        <v>20</v>
      </c>
      <c r="B3427" t="s">
        <v>20</v>
      </c>
      <c r="C3427" t="s">
        <v>20</v>
      </c>
      <c r="D3427" s="1">
        <v>0.715</v>
      </c>
      <c r="I3427" s="1">
        <v>52.901719</v>
      </c>
      <c r="J3427" s="1">
        <v>0.08487</v>
      </c>
      <c r="K3427" s="2" t="e">
        <f t="shared" si="53"/>
        <v>#VALUE!</v>
      </c>
    </row>
    <row r="3428" ht="15.2" hidden="1" spans="1:11">
      <c r="A3428" t="s">
        <v>20</v>
      </c>
      <c r="B3428" t="s">
        <v>20</v>
      </c>
      <c r="C3428" t="s">
        <v>20</v>
      </c>
      <c r="D3428" s="1">
        <v>0.692011</v>
      </c>
      <c r="I3428" s="1">
        <v>74.454956</v>
      </c>
      <c r="J3428" s="1">
        <v>0.1</v>
      </c>
      <c r="K3428" s="2" t="e">
        <f t="shared" si="53"/>
        <v>#VALUE!</v>
      </c>
    </row>
    <row r="3429" ht="15.2" spans="1:13">
      <c r="A3429">
        <v>0.7393</v>
      </c>
      <c r="B3429">
        <v>1.7761</v>
      </c>
      <c r="C3429">
        <v>0.956</v>
      </c>
      <c r="D3429" s="1">
        <v>0.690848</v>
      </c>
      <c r="I3429" s="1">
        <v>66.5852467142857</v>
      </c>
      <c r="J3429" s="1">
        <v>0.15707142857143</v>
      </c>
      <c r="K3429" s="2">
        <f t="shared" si="53"/>
        <v>0.255669474623539</v>
      </c>
      <c r="L3429">
        <v>-73.81383</v>
      </c>
      <c r="M3429">
        <v>-43.34475503507</v>
      </c>
    </row>
    <row r="3430" ht="15.2" hidden="1" spans="1:11">
      <c r="A3430" t="s">
        <v>20</v>
      </c>
      <c r="B3430" t="s">
        <v>20</v>
      </c>
      <c r="C3430" t="s">
        <v>20</v>
      </c>
      <c r="D3430" s="1">
        <v>0.728247</v>
      </c>
      <c r="I3430" s="1">
        <v>61.1805185</v>
      </c>
      <c r="J3430" s="1">
        <v>0.09108</v>
      </c>
      <c r="K3430" s="2" t="e">
        <f t="shared" si="53"/>
        <v>#VALUE!</v>
      </c>
    </row>
    <row r="3431" ht="15.2" spans="1:13">
      <c r="A3431">
        <v>0.3391</v>
      </c>
      <c r="B3431">
        <v>1.2896</v>
      </c>
      <c r="C3431">
        <v>0.9822</v>
      </c>
      <c r="D3431" s="1">
        <v>0.709025</v>
      </c>
      <c r="I3431" s="1">
        <v>66.55544</v>
      </c>
      <c r="J3431" s="1">
        <v>0.093641</v>
      </c>
      <c r="K3431" s="2">
        <f t="shared" si="53"/>
        <v>0.156855414292009</v>
      </c>
      <c r="L3431">
        <v>-39.6338099999999</v>
      </c>
      <c r="M3431">
        <v>-31.95464507621</v>
      </c>
    </row>
    <row r="3432" ht="15.2" hidden="1" spans="1:11">
      <c r="A3432" t="s">
        <v>20</v>
      </c>
      <c r="B3432" t="s">
        <v>20</v>
      </c>
      <c r="C3432" t="s">
        <v>20</v>
      </c>
      <c r="D3432" s="1">
        <v>0.715</v>
      </c>
      <c r="I3432" s="1">
        <v>67.4800063333333</v>
      </c>
      <c r="J3432" s="1">
        <v>0.16433333333331</v>
      </c>
      <c r="K3432" s="2" t="e">
        <f t="shared" si="53"/>
        <v>#VALUE!</v>
      </c>
    </row>
    <row r="3433" ht="15.2" hidden="1" spans="1:11">
      <c r="A3433" t="s">
        <v>20</v>
      </c>
      <c r="B3433" t="s">
        <v>20</v>
      </c>
      <c r="C3433" t="s">
        <v>20</v>
      </c>
      <c r="D3433" s="1">
        <v>0.715</v>
      </c>
      <c r="I3433" s="1">
        <v>62</v>
      </c>
      <c r="J3433" s="1">
        <v>0.1</v>
      </c>
      <c r="K3433" s="2" t="e">
        <f t="shared" si="53"/>
        <v>#VALUE!</v>
      </c>
    </row>
    <row r="3434" ht="15.2" hidden="1" spans="1:11">
      <c r="A3434" t="s">
        <v>20</v>
      </c>
      <c r="B3434" t="s">
        <v>20</v>
      </c>
      <c r="C3434" t="s">
        <v>20</v>
      </c>
      <c r="D3434" s="1">
        <v>0.715</v>
      </c>
      <c r="I3434" s="1">
        <v>62</v>
      </c>
      <c r="J3434" s="1">
        <v>0.1</v>
      </c>
      <c r="K3434" s="2" t="e">
        <f t="shared" si="53"/>
        <v>#VALUE!</v>
      </c>
    </row>
    <row r="3435" ht="15.2" spans="1:13">
      <c r="A3435">
        <v>0.5951</v>
      </c>
      <c r="B3435">
        <v>1.665</v>
      </c>
      <c r="C3435">
        <v>0.957</v>
      </c>
      <c r="D3435" s="1">
        <v>0.715</v>
      </c>
      <c r="I3435" s="1">
        <v>62</v>
      </c>
      <c r="J3435" s="1">
        <v>0.1</v>
      </c>
      <c r="K3435" s="2">
        <f t="shared" si="53"/>
        <v>0.21993473701092</v>
      </c>
      <c r="L3435">
        <v>-67.8210499999999</v>
      </c>
      <c r="M3435">
        <v>-40.19501490572</v>
      </c>
    </row>
    <row r="3436" ht="15.2" hidden="1" spans="1:11">
      <c r="A3436" t="s">
        <v>20</v>
      </c>
      <c r="B3436" t="s">
        <v>20</v>
      </c>
      <c r="C3436" t="s">
        <v>20</v>
      </c>
      <c r="D3436" s="1">
        <v>0.743359</v>
      </c>
      <c r="I3436" s="1">
        <v>62</v>
      </c>
      <c r="J3436" s="1">
        <v>0.1</v>
      </c>
      <c r="K3436" s="2" t="e">
        <f t="shared" si="53"/>
        <v>#VALUE!</v>
      </c>
    </row>
    <row r="3437" ht="15.2" hidden="1" spans="1:11">
      <c r="A3437" t="s">
        <v>20</v>
      </c>
      <c r="B3437" t="s">
        <v>20</v>
      </c>
      <c r="C3437" t="s">
        <v>20</v>
      </c>
      <c r="D3437" s="1">
        <v>0.715</v>
      </c>
      <c r="I3437" s="1">
        <v>62</v>
      </c>
      <c r="J3437" s="1">
        <v>0.1</v>
      </c>
      <c r="K3437" s="2" t="e">
        <f t="shared" si="53"/>
        <v>#VALUE!</v>
      </c>
    </row>
    <row r="3438" ht="15.2" hidden="1" spans="1:11">
      <c r="A3438" t="s">
        <v>20</v>
      </c>
      <c r="B3438" t="s">
        <v>20</v>
      </c>
      <c r="C3438" t="s">
        <v>20</v>
      </c>
      <c r="D3438" s="1">
        <v>0.715</v>
      </c>
      <c r="I3438" s="1">
        <v>62</v>
      </c>
      <c r="J3438" s="1">
        <v>0.1</v>
      </c>
      <c r="K3438" s="2" t="e">
        <f t="shared" si="53"/>
        <v>#VALUE!</v>
      </c>
    </row>
    <row r="3439" ht="15.2" hidden="1" spans="1:11">
      <c r="A3439" t="s">
        <v>20</v>
      </c>
      <c r="B3439" t="s">
        <v>20</v>
      </c>
      <c r="C3439" t="s">
        <v>20</v>
      </c>
      <c r="D3439" s="1">
        <v>0.756794</v>
      </c>
      <c r="I3439" s="1">
        <v>62</v>
      </c>
      <c r="J3439" s="1">
        <v>0.1</v>
      </c>
      <c r="K3439" s="2" t="e">
        <f t="shared" si="53"/>
        <v>#VALUE!</v>
      </c>
    </row>
    <row r="3440" ht="15.2" spans="1:13">
      <c r="A3440">
        <v>1.4856</v>
      </c>
      <c r="B3440">
        <v>1.8</v>
      </c>
      <c r="C3440">
        <v>0.9435</v>
      </c>
      <c r="D3440" s="1">
        <v>0.7447215</v>
      </c>
      <c r="I3440" s="1">
        <v>61.3056905</v>
      </c>
      <c r="J3440" s="1">
        <v>0.08629125</v>
      </c>
      <c r="K3440" s="2">
        <f t="shared" si="53"/>
        <v>0.506471173367595</v>
      </c>
      <c r="L3440">
        <v>-139.25229</v>
      </c>
      <c r="M3440">
        <v>-64.3598142950601</v>
      </c>
    </row>
    <row r="3441" ht="15.2" spans="1:13">
      <c r="A3441">
        <v>1.0115</v>
      </c>
      <c r="B3441">
        <v>1.8</v>
      </c>
      <c r="C3441">
        <v>0.9425</v>
      </c>
      <c r="D3441" s="1">
        <v>0.743653</v>
      </c>
      <c r="I3441" s="1">
        <v>67.5733943333333</v>
      </c>
      <c r="J3441" s="1">
        <v>0.0925741666666667</v>
      </c>
      <c r="K3441" s="2">
        <f t="shared" si="53"/>
        <v>0.344840866896421</v>
      </c>
      <c r="L3441">
        <v>-96.6406</v>
      </c>
      <c r="M3441">
        <v>-49.923514945</v>
      </c>
    </row>
    <row r="3442" ht="15.2" spans="1:13">
      <c r="A3442">
        <v>1.6378</v>
      </c>
      <c r="B3442">
        <v>1.8</v>
      </c>
      <c r="C3442">
        <v>0.942</v>
      </c>
      <c r="D3442" s="1">
        <v>0.732392</v>
      </c>
      <c r="I3442" s="1">
        <v>61.228633</v>
      </c>
      <c r="J3442" s="1">
        <v>0.0871325</v>
      </c>
      <c r="K3442" s="2">
        <f t="shared" si="53"/>
        <v>0.558359240536785</v>
      </c>
      <c r="L3442">
        <v>-152.08307</v>
      </c>
      <c r="M3442">
        <v>-69.7390441833099</v>
      </c>
    </row>
    <row r="3443" ht="15.2" hidden="1" spans="1:11">
      <c r="A3443" t="s">
        <v>20</v>
      </c>
      <c r="B3443" t="s">
        <v>20</v>
      </c>
      <c r="C3443" t="s">
        <v>20</v>
      </c>
      <c r="D3443" s="1">
        <v>0.7492245</v>
      </c>
      <c r="I3443" s="1">
        <v>61.03351375</v>
      </c>
      <c r="J3443" s="1">
        <v>0.08637625</v>
      </c>
      <c r="K3443" s="2" t="e">
        <f t="shared" si="53"/>
        <v>#VALUE!</v>
      </c>
    </row>
    <row r="3444" ht="15.2" hidden="1" spans="1:11">
      <c r="A3444" t="s">
        <v>20</v>
      </c>
      <c r="B3444" t="s">
        <v>20</v>
      </c>
      <c r="C3444" t="s">
        <v>20</v>
      </c>
      <c r="D3444" s="1">
        <v>0.745951</v>
      </c>
      <c r="I3444" s="1">
        <v>61.0910273333333</v>
      </c>
      <c r="J3444" s="1">
        <v>0.0867366666666669</v>
      </c>
      <c r="K3444" s="2" t="e">
        <f t="shared" si="53"/>
        <v>#VALUE!</v>
      </c>
    </row>
    <row r="3445" ht="15.2" hidden="1" spans="1:11">
      <c r="A3445" t="s">
        <v>20</v>
      </c>
      <c r="B3445" t="s">
        <v>20</v>
      </c>
      <c r="C3445" t="s">
        <v>20</v>
      </c>
      <c r="D3445" s="1">
        <v>0.7440915</v>
      </c>
      <c r="I3445" s="1">
        <v>64.6060206666667</v>
      </c>
      <c r="J3445" s="1">
        <v>0.0896816666666665</v>
      </c>
      <c r="K3445" s="2" t="e">
        <f t="shared" si="53"/>
        <v>#VALUE!</v>
      </c>
    </row>
    <row r="3446" ht="15.2" hidden="1" spans="1:11">
      <c r="A3446" t="s">
        <v>20</v>
      </c>
      <c r="B3446" t="s">
        <v>20</v>
      </c>
      <c r="C3446" t="s">
        <v>20</v>
      </c>
      <c r="D3446" s="1">
        <v>0.715</v>
      </c>
      <c r="I3446" s="1">
        <v>62</v>
      </c>
      <c r="J3446" s="1">
        <v>0.1</v>
      </c>
      <c r="K3446" s="2" t="e">
        <f t="shared" si="53"/>
        <v>#VALUE!</v>
      </c>
    </row>
    <row r="3447" ht="15.2" hidden="1" spans="1:11">
      <c r="A3447" t="s">
        <v>20</v>
      </c>
      <c r="B3447" t="s">
        <v>20</v>
      </c>
      <c r="C3447" t="s">
        <v>20</v>
      </c>
      <c r="D3447" s="1">
        <v>0.72271</v>
      </c>
      <c r="I3447" s="1">
        <v>62</v>
      </c>
      <c r="J3447" s="1">
        <v>0.1</v>
      </c>
      <c r="K3447" s="2" t="e">
        <f t="shared" si="53"/>
        <v>#VALUE!</v>
      </c>
    </row>
    <row r="3448" ht="15.2" hidden="1" spans="1:11">
      <c r="A3448" t="s">
        <v>20</v>
      </c>
      <c r="B3448" t="s">
        <v>20</v>
      </c>
      <c r="C3448" t="s">
        <v>20</v>
      </c>
      <c r="D3448" s="1">
        <v>0.715</v>
      </c>
      <c r="I3448" s="1">
        <v>62</v>
      </c>
      <c r="J3448" s="1">
        <v>0.1</v>
      </c>
      <c r="K3448" s="2" t="e">
        <f t="shared" si="53"/>
        <v>#VALUE!</v>
      </c>
    </row>
    <row r="3449" ht="15.2" hidden="1" spans="1:11">
      <c r="A3449" t="s">
        <v>20</v>
      </c>
      <c r="B3449" t="s">
        <v>20</v>
      </c>
      <c r="C3449" t="s">
        <v>20</v>
      </c>
      <c r="D3449" s="1">
        <v>0.719041</v>
      </c>
      <c r="I3449" s="1">
        <v>62</v>
      </c>
      <c r="J3449" s="1">
        <v>0.1</v>
      </c>
      <c r="K3449" s="2" t="e">
        <f t="shared" si="53"/>
        <v>#VALUE!</v>
      </c>
    </row>
    <row r="3450" ht="15.2" hidden="1" spans="1:11">
      <c r="A3450" t="s">
        <v>20</v>
      </c>
      <c r="B3450" t="s">
        <v>20</v>
      </c>
      <c r="C3450" t="s">
        <v>20</v>
      </c>
      <c r="D3450" s="1">
        <v>0.715</v>
      </c>
      <c r="I3450" s="1">
        <v>73.8195075</v>
      </c>
      <c r="J3450" s="1">
        <v>0.096555</v>
      </c>
      <c r="K3450" s="2" t="e">
        <f t="shared" si="53"/>
        <v>#VALUE!</v>
      </c>
    </row>
    <row r="3451" ht="15.2" spans="1:13">
      <c r="A3451">
        <v>0.8338</v>
      </c>
      <c r="B3451">
        <v>1.3922</v>
      </c>
      <c r="C3451">
        <v>0.9832</v>
      </c>
      <c r="D3451" s="1">
        <v>0.7368075</v>
      </c>
      <c r="I3451" s="1">
        <v>62</v>
      </c>
      <c r="J3451" s="1">
        <v>0.1</v>
      </c>
      <c r="K3451" s="2">
        <f t="shared" si="53"/>
        <v>0.362739480848858</v>
      </c>
      <c r="L3451">
        <v>-76.1783599999999</v>
      </c>
      <c r="M3451">
        <v>-57.9269139660299</v>
      </c>
    </row>
    <row r="3452" ht="15.2" hidden="1" spans="1:11">
      <c r="A3452" t="s">
        <v>20</v>
      </c>
      <c r="B3452" t="s">
        <v>20</v>
      </c>
      <c r="C3452" t="s">
        <v>20</v>
      </c>
      <c r="D3452" s="1">
        <v>0.700904</v>
      </c>
      <c r="I3452" s="1">
        <v>68.582089</v>
      </c>
      <c r="J3452" s="1">
        <v>0.091925</v>
      </c>
      <c r="K3452" s="2" t="e">
        <f t="shared" si="53"/>
        <v>#VALUE!</v>
      </c>
    </row>
    <row r="3453" ht="15.2" hidden="1" spans="1:11">
      <c r="A3453" t="s">
        <v>20</v>
      </c>
      <c r="B3453" t="s">
        <v>20</v>
      </c>
      <c r="C3453" t="s">
        <v>20</v>
      </c>
      <c r="D3453" s="1">
        <v>0.676513</v>
      </c>
      <c r="I3453" s="1">
        <v>62</v>
      </c>
      <c r="J3453" s="1">
        <v>0.1</v>
      </c>
      <c r="K3453" s="2" t="e">
        <f t="shared" si="53"/>
        <v>#VALUE!</v>
      </c>
    </row>
    <row r="3454" ht="15.2" hidden="1" spans="1:11">
      <c r="A3454" t="s">
        <v>20</v>
      </c>
      <c r="B3454" t="s">
        <v>20</v>
      </c>
      <c r="C3454" t="s">
        <v>20</v>
      </c>
      <c r="D3454" s="1">
        <v>0.715</v>
      </c>
      <c r="I3454" s="1">
        <v>62</v>
      </c>
      <c r="J3454" s="1">
        <v>0.1</v>
      </c>
      <c r="K3454" s="2" t="e">
        <f t="shared" si="53"/>
        <v>#VALUE!</v>
      </c>
    </row>
    <row r="3455" ht="15.2" hidden="1" spans="1:11">
      <c r="A3455" t="s">
        <v>20</v>
      </c>
      <c r="B3455" t="s">
        <v>20</v>
      </c>
      <c r="C3455" t="s">
        <v>20</v>
      </c>
      <c r="D3455" s="1">
        <v>0.6923745</v>
      </c>
      <c r="I3455" s="1">
        <v>62</v>
      </c>
      <c r="J3455" s="1">
        <v>0.1</v>
      </c>
      <c r="K3455" s="2" t="e">
        <f t="shared" si="53"/>
        <v>#VALUE!</v>
      </c>
    </row>
    <row r="3456" ht="15.2" spans="1:13">
      <c r="A3456">
        <v>0.968</v>
      </c>
      <c r="B3456">
        <v>1.7534</v>
      </c>
      <c r="C3456">
        <v>0.9695</v>
      </c>
      <c r="D3456" s="1">
        <v>0.7419235</v>
      </c>
      <c r="I3456" s="1">
        <v>72.0799185</v>
      </c>
      <c r="J3456" s="1">
        <v>0.1</v>
      </c>
      <c r="K3456" s="2">
        <f t="shared" si="53"/>
        <v>0.339333937927232</v>
      </c>
      <c r="L3456">
        <v>-74.68307</v>
      </c>
      <c r="M3456">
        <v>-52.72340483847</v>
      </c>
    </row>
    <row r="3457" ht="15.2" spans="1:13">
      <c r="A3457">
        <v>0.2364</v>
      </c>
      <c r="B3457">
        <v>1.5</v>
      </c>
      <c r="C3457">
        <v>0.9679</v>
      </c>
      <c r="D3457" s="1">
        <v>0.735496</v>
      </c>
      <c r="I3457" s="1">
        <v>60.933181</v>
      </c>
      <c r="J3457" s="1">
        <v>0.0847433333333334</v>
      </c>
      <c r="K3457" s="2">
        <f t="shared" si="53"/>
        <v>0.0964254127292178</v>
      </c>
      <c r="L3457">
        <v>-27.73445</v>
      </c>
      <c r="M3457">
        <v>-18.52864562391</v>
      </c>
    </row>
    <row r="3458" ht="15.2" hidden="1" spans="1:11">
      <c r="A3458" t="s">
        <v>20</v>
      </c>
      <c r="B3458" t="s">
        <v>20</v>
      </c>
      <c r="C3458" t="s">
        <v>20</v>
      </c>
      <c r="D3458" s="1">
        <v>0.710363</v>
      </c>
      <c r="I3458" s="1">
        <v>73.8314225</v>
      </c>
      <c r="J3458" s="1">
        <v>0.12825</v>
      </c>
      <c r="K3458" s="2" t="e">
        <f t="shared" si="53"/>
        <v>#VALUE!</v>
      </c>
    </row>
    <row r="3459" ht="15.2" spans="1:13">
      <c r="A3459">
        <v>1.0215</v>
      </c>
      <c r="B3459">
        <v>1.40265</v>
      </c>
      <c r="C3459">
        <v>0.95285</v>
      </c>
      <c r="D3459" s="1">
        <v>0.733148</v>
      </c>
      <c r="I3459" s="1">
        <v>62</v>
      </c>
      <c r="J3459" s="1">
        <v>0.1</v>
      </c>
      <c r="K3459" s="2">
        <f t="shared" ref="K3459:K3522" si="54">A3459*POWER(0.55,B3459)</f>
        <v>0.441629522028426</v>
      </c>
      <c r="L3459">
        <v>-105.98698</v>
      </c>
      <c r="M3459">
        <v>-57.2557143403</v>
      </c>
    </row>
    <row r="3460" ht="15.2" spans="1:13">
      <c r="A3460">
        <v>0.8217</v>
      </c>
      <c r="B3460">
        <v>1.4899</v>
      </c>
      <c r="C3460">
        <v>0.9525</v>
      </c>
      <c r="D3460" s="1">
        <v>0.701483</v>
      </c>
      <c r="I3460" s="1">
        <v>66.320487</v>
      </c>
      <c r="J3460" s="1">
        <v>0.088159</v>
      </c>
      <c r="K3460" s="2">
        <f t="shared" si="54"/>
        <v>0.337193860110464</v>
      </c>
      <c r="L3460">
        <v>-90.75137</v>
      </c>
      <c r="M3460">
        <v>-54.94907462774</v>
      </c>
    </row>
    <row r="3461" ht="15.2" spans="1:13">
      <c r="A3461">
        <v>0.9106</v>
      </c>
      <c r="B3461">
        <v>1.7325</v>
      </c>
      <c r="C3461">
        <v>0.9506</v>
      </c>
      <c r="D3461" s="1">
        <v>0.695532</v>
      </c>
      <c r="I3461" s="1">
        <v>74.590252</v>
      </c>
      <c r="J3461" s="1">
        <v>0.096715</v>
      </c>
      <c r="K3461" s="2">
        <f t="shared" si="54"/>
        <v>0.323225789947012</v>
      </c>
      <c r="L3461">
        <v>-74.82599</v>
      </c>
      <c r="M3461">
        <v>-48.6534754055599</v>
      </c>
    </row>
    <row r="3462" ht="15.2" spans="1:13">
      <c r="A3462">
        <v>2.0244</v>
      </c>
      <c r="B3462">
        <v>1.8</v>
      </c>
      <c r="C3462">
        <v>0.9423</v>
      </c>
      <c r="D3462" s="1">
        <v>0.731709</v>
      </c>
      <c r="I3462" s="1">
        <v>68.922969</v>
      </c>
      <c r="J3462" s="1">
        <v>0.0907516666666669</v>
      </c>
      <c r="K3462" s="2">
        <f t="shared" si="54"/>
        <v>0.69015902218993</v>
      </c>
      <c r="L3462">
        <v>-142.23793</v>
      </c>
      <c r="M3462">
        <v>-71.17279456889</v>
      </c>
    </row>
    <row r="3463" ht="15.2" hidden="1" spans="1:11">
      <c r="A3463" t="s">
        <v>20</v>
      </c>
      <c r="B3463" t="s">
        <v>20</v>
      </c>
      <c r="C3463" t="s">
        <v>20</v>
      </c>
      <c r="D3463" s="1">
        <v>0.742094</v>
      </c>
      <c r="I3463" s="1">
        <v>53.052876</v>
      </c>
      <c r="J3463" s="1">
        <v>0.078365</v>
      </c>
      <c r="K3463" s="2" t="e">
        <f t="shared" si="54"/>
        <v>#VALUE!</v>
      </c>
    </row>
    <row r="3464" ht="15.2" hidden="1" spans="1:11">
      <c r="A3464" t="s">
        <v>20</v>
      </c>
      <c r="B3464" t="s">
        <v>20</v>
      </c>
      <c r="C3464" t="s">
        <v>20</v>
      </c>
      <c r="D3464" s="1">
        <v>0.727684</v>
      </c>
      <c r="I3464" s="1">
        <v>56.3880173333333</v>
      </c>
      <c r="J3464" s="1">
        <v>0.0779583333333332</v>
      </c>
      <c r="K3464" s="2" t="e">
        <f t="shared" si="54"/>
        <v>#VALUE!</v>
      </c>
    </row>
    <row r="3465" ht="15.2" spans="1:13">
      <c r="A3465">
        <v>1.693</v>
      </c>
      <c r="B3465">
        <v>1.8</v>
      </c>
      <c r="C3465">
        <v>0.9424</v>
      </c>
      <c r="D3465" s="1">
        <v>0.731573</v>
      </c>
      <c r="I3465" s="1">
        <v>55.231926</v>
      </c>
      <c r="J3465" s="1">
        <v>0.077155</v>
      </c>
      <c r="K3465" s="2">
        <f t="shared" si="54"/>
        <v>0.577178040193416</v>
      </c>
      <c r="L3465">
        <v>-169.49938</v>
      </c>
      <c r="M3465">
        <v>-73.4580138700201</v>
      </c>
    </row>
    <row r="3466" ht="15.2" spans="1:13">
      <c r="A3466">
        <v>2.8898</v>
      </c>
      <c r="B3466">
        <v>1.8</v>
      </c>
      <c r="C3466">
        <v>0.9714</v>
      </c>
      <c r="D3466" s="1">
        <v>0.742647</v>
      </c>
      <c r="I3466" s="1">
        <v>54.1644875</v>
      </c>
      <c r="J3466" s="1">
        <v>0.0767475</v>
      </c>
      <c r="K3466" s="2">
        <f t="shared" si="54"/>
        <v>0.985191435647332</v>
      </c>
      <c r="L3466">
        <v>-206.65861</v>
      </c>
      <c r="M3466">
        <v>-119.18145203786</v>
      </c>
    </row>
    <row r="3467" ht="15.2" hidden="1" spans="1:11">
      <c r="A3467" t="s">
        <v>20</v>
      </c>
      <c r="B3467" t="s">
        <v>20</v>
      </c>
      <c r="C3467" t="s">
        <v>20</v>
      </c>
      <c r="D3467" s="1">
        <v>0.715</v>
      </c>
      <c r="I3467" s="1">
        <v>55.269465</v>
      </c>
      <c r="J3467" s="1">
        <v>0.07717</v>
      </c>
      <c r="K3467" s="2" t="e">
        <f t="shared" si="54"/>
        <v>#VALUE!</v>
      </c>
    </row>
    <row r="3468" ht="15.2" hidden="1" spans="1:11">
      <c r="A3468" t="s">
        <v>20</v>
      </c>
      <c r="B3468" t="s">
        <v>20</v>
      </c>
      <c r="C3468" t="s">
        <v>20</v>
      </c>
      <c r="D3468" s="1">
        <v>0.715</v>
      </c>
      <c r="I3468" s="1">
        <v>62</v>
      </c>
      <c r="J3468" s="1">
        <v>0.1</v>
      </c>
      <c r="K3468" s="2" t="e">
        <f t="shared" si="54"/>
        <v>#VALUE!</v>
      </c>
    </row>
    <row r="3469" ht="15.2" spans="1:13">
      <c r="A3469">
        <v>0.2511</v>
      </c>
      <c r="B3469">
        <v>1.3929</v>
      </c>
      <c r="C3469">
        <v>0.9647</v>
      </c>
      <c r="D3469" s="1">
        <v>0.715</v>
      </c>
      <c r="I3469" s="1">
        <v>62</v>
      </c>
      <c r="J3469" s="1">
        <v>0.1</v>
      </c>
      <c r="K3469" s="2">
        <f t="shared" si="54"/>
        <v>0.10919378063654</v>
      </c>
      <c r="L3469">
        <v>-31.2342499999999</v>
      </c>
      <c r="M3469">
        <v>-20.6620155508899</v>
      </c>
    </row>
    <row r="3470" ht="15.2" spans="1:13">
      <c r="A3470">
        <v>0.5961</v>
      </c>
      <c r="B3470">
        <v>1.0836</v>
      </c>
      <c r="C3470">
        <v>0.9684</v>
      </c>
      <c r="D3470" s="1">
        <v>0.678737</v>
      </c>
      <c r="I3470" s="1">
        <v>62</v>
      </c>
      <c r="J3470" s="1">
        <v>0.1</v>
      </c>
      <c r="K3470" s="2">
        <f t="shared" si="54"/>
        <v>0.311871818174326</v>
      </c>
      <c r="L3470">
        <v>-73.92377</v>
      </c>
      <c r="M3470">
        <v>-51.17921431478</v>
      </c>
    </row>
    <row r="3471" ht="15.2" hidden="1" spans="1:11">
      <c r="A3471" t="s">
        <v>20</v>
      </c>
      <c r="B3471" t="s">
        <v>20</v>
      </c>
      <c r="C3471" t="s">
        <v>20</v>
      </c>
      <c r="D3471" s="1">
        <v>0.693193</v>
      </c>
      <c r="I3471" s="1">
        <v>62</v>
      </c>
      <c r="J3471" s="1">
        <v>0.1</v>
      </c>
      <c r="K3471" s="2" t="e">
        <f t="shared" si="54"/>
        <v>#VALUE!</v>
      </c>
    </row>
    <row r="3472" ht="15.2" spans="1:13">
      <c r="A3472">
        <v>0.1572</v>
      </c>
      <c r="B3472">
        <v>1.5</v>
      </c>
      <c r="C3472">
        <v>0.9362</v>
      </c>
      <c r="D3472" s="1">
        <v>0.715</v>
      </c>
      <c r="I3472" s="1">
        <v>62</v>
      </c>
      <c r="J3472" s="1">
        <v>0.1</v>
      </c>
      <c r="K3472" s="2">
        <f t="shared" si="54"/>
        <v>0.0641204521194291</v>
      </c>
      <c r="L3472">
        <v>-22.62134</v>
      </c>
      <c r="M3472">
        <v>-11.6471161561799</v>
      </c>
    </row>
    <row r="3473" ht="15.2" spans="1:13">
      <c r="A3473">
        <v>0.2044</v>
      </c>
      <c r="B3473">
        <v>1.2857</v>
      </c>
      <c r="C3473">
        <v>0.9564</v>
      </c>
      <c r="D3473" s="1">
        <v>0.715</v>
      </c>
      <c r="I3473" s="1">
        <v>62</v>
      </c>
      <c r="J3473" s="1">
        <v>0.1</v>
      </c>
      <c r="K3473" s="2">
        <f t="shared" si="54"/>
        <v>0.0947687606985335</v>
      </c>
      <c r="L3473">
        <v>-27.1396099999999</v>
      </c>
      <c r="M3473">
        <v>-16.7779157005298</v>
      </c>
    </row>
    <row r="3474" ht="15.2" hidden="1" spans="1:11">
      <c r="A3474" t="s">
        <v>20</v>
      </c>
      <c r="B3474" t="s">
        <v>20</v>
      </c>
      <c r="C3474" t="s">
        <v>20</v>
      </c>
      <c r="D3474" s="1">
        <v>0.715</v>
      </c>
      <c r="I3474" s="1">
        <v>62</v>
      </c>
      <c r="J3474" s="1">
        <v>0.1</v>
      </c>
      <c r="K3474" s="2" t="e">
        <f t="shared" si="54"/>
        <v>#VALUE!</v>
      </c>
    </row>
    <row r="3475" ht="15.2" spans="1:13">
      <c r="A3475">
        <v>0.3887</v>
      </c>
      <c r="B3475">
        <v>0.75</v>
      </c>
      <c r="C3475">
        <v>0.943</v>
      </c>
      <c r="D3475" s="1">
        <v>0.729331</v>
      </c>
      <c r="I3475" s="1">
        <v>72.164522</v>
      </c>
      <c r="J3475" s="1">
        <v>0.1</v>
      </c>
      <c r="K3475" s="2">
        <f t="shared" si="54"/>
        <v>0.2482484569737</v>
      </c>
      <c r="L3475">
        <v>-52.69464</v>
      </c>
      <c r="M3475">
        <v>-33.05017510913</v>
      </c>
    </row>
    <row r="3476" ht="15.2" hidden="1" spans="1:11">
      <c r="A3476" t="s">
        <v>20</v>
      </c>
      <c r="B3476" t="s">
        <v>20</v>
      </c>
      <c r="C3476" t="s">
        <v>20</v>
      </c>
      <c r="D3476" s="1">
        <v>0.715</v>
      </c>
      <c r="I3476" s="1">
        <v>62</v>
      </c>
      <c r="J3476" s="1">
        <v>0.1</v>
      </c>
      <c r="K3476" s="2" t="e">
        <f t="shared" si="54"/>
        <v>#VALUE!</v>
      </c>
    </row>
    <row r="3477" ht="15.2" hidden="1" spans="1:11">
      <c r="A3477" t="s">
        <v>20</v>
      </c>
      <c r="B3477" t="s">
        <v>20</v>
      </c>
      <c r="C3477" t="s">
        <v>20</v>
      </c>
      <c r="D3477" s="1">
        <v>0.715</v>
      </c>
      <c r="I3477" s="1">
        <v>62</v>
      </c>
      <c r="J3477" s="1">
        <v>0.1</v>
      </c>
      <c r="K3477" s="2" t="e">
        <f t="shared" si="54"/>
        <v>#VALUE!</v>
      </c>
    </row>
    <row r="3478" ht="15.2" hidden="1" spans="1:11">
      <c r="A3478" t="s">
        <v>20</v>
      </c>
      <c r="B3478" t="s">
        <v>20</v>
      </c>
      <c r="C3478" t="s">
        <v>20</v>
      </c>
      <c r="D3478" s="1">
        <v>0.715</v>
      </c>
      <c r="I3478" s="1">
        <v>62</v>
      </c>
      <c r="J3478" s="1">
        <v>0.1</v>
      </c>
      <c r="K3478" s="2" t="e">
        <f t="shared" si="54"/>
        <v>#VALUE!</v>
      </c>
    </row>
    <row r="3479" ht="15.2" hidden="1" spans="1:11">
      <c r="A3479" t="s">
        <v>20</v>
      </c>
      <c r="B3479" t="s">
        <v>20</v>
      </c>
      <c r="C3479" t="s">
        <v>20</v>
      </c>
      <c r="D3479" s="1">
        <v>0.715</v>
      </c>
      <c r="I3479" s="1">
        <v>62</v>
      </c>
      <c r="J3479" s="1">
        <v>0.1</v>
      </c>
      <c r="K3479" s="2" t="e">
        <f t="shared" si="54"/>
        <v>#VALUE!</v>
      </c>
    </row>
    <row r="3480" ht="15.2" hidden="1" spans="1:11">
      <c r="A3480" t="s">
        <v>20</v>
      </c>
      <c r="B3480" t="s">
        <v>20</v>
      </c>
      <c r="C3480" t="s">
        <v>20</v>
      </c>
      <c r="D3480" s="1">
        <v>0.715</v>
      </c>
      <c r="I3480" s="1">
        <v>62</v>
      </c>
      <c r="J3480" s="1">
        <v>0.1</v>
      </c>
      <c r="K3480" s="2" t="e">
        <f t="shared" si="54"/>
        <v>#VALUE!</v>
      </c>
    </row>
    <row r="3481" ht="15.2" hidden="1" spans="1:11">
      <c r="A3481" t="s">
        <v>20</v>
      </c>
      <c r="B3481" t="s">
        <v>20</v>
      </c>
      <c r="C3481" t="s">
        <v>20</v>
      </c>
      <c r="D3481" s="1">
        <v>0.715</v>
      </c>
      <c r="I3481" s="1">
        <v>62</v>
      </c>
      <c r="J3481" s="1">
        <v>0.1</v>
      </c>
      <c r="K3481" s="2" t="e">
        <f t="shared" si="54"/>
        <v>#VALUE!</v>
      </c>
    </row>
    <row r="3482" ht="15.2" hidden="1" spans="1:11">
      <c r="A3482" t="s">
        <v>20</v>
      </c>
      <c r="B3482" t="s">
        <v>20</v>
      </c>
      <c r="C3482" t="s">
        <v>20</v>
      </c>
      <c r="D3482" s="1">
        <v>0.715</v>
      </c>
      <c r="I3482" s="1">
        <v>62</v>
      </c>
      <c r="J3482" s="1">
        <v>0.1</v>
      </c>
      <c r="K3482" s="2" t="e">
        <f t="shared" si="54"/>
        <v>#VALUE!</v>
      </c>
    </row>
    <row r="3483" ht="15.2" hidden="1" spans="1:11">
      <c r="A3483" t="s">
        <v>20</v>
      </c>
      <c r="B3483" t="s">
        <v>20</v>
      </c>
      <c r="C3483" t="s">
        <v>20</v>
      </c>
      <c r="D3483" s="1">
        <v>0.715</v>
      </c>
      <c r="I3483" s="1">
        <v>62</v>
      </c>
      <c r="J3483" s="1">
        <v>0.1</v>
      </c>
      <c r="K3483" s="2" t="e">
        <f t="shared" si="54"/>
        <v>#VALUE!</v>
      </c>
    </row>
    <row r="3484" ht="15.2" hidden="1" spans="1:11">
      <c r="A3484" t="s">
        <v>20</v>
      </c>
      <c r="B3484" t="s">
        <v>20</v>
      </c>
      <c r="C3484" t="s">
        <v>20</v>
      </c>
      <c r="D3484" s="1">
        <v>0.715</v>
      </c>
      <c r="I3484" s="1">
        <v>62</v>
      </c>
      <c r="J3484" s="1">
        <v>0.1</v>
      </c>
      <c r="K3484" s="2" t="e">
        <f t="shared" si="54"/>
        <v>#VALUE!</v>
      </c>
    </row>
    <row r="3485" ht="15.2" spans="1:13">
      <c r="A3485">
        <v>0.899</v>
      </c>
      <c r="B3485">
        <v>1.5844</v>
      </c>
      <c r="C3485">
        <v>0.986</v>
      </c>
      <c r="D3485" s="1">
        <v>0.734353</v>
      </c>
      <c r="I3485" s="1">
        <v>62</v>
      </c>
      <c r="J3485" s="1">
        <v>0.1</v>
      </c>
      <c r="K3485" s="2">
        <f t="shared" si="54"/>
        <v>0.34865053580831</v>
      </c>
      <c r="L3485">
        <v>-77.8204199999999</v>
      </c>
      <c r="M3485">
        <v>-61.0293138502199</v>
      </c>
    </row>
    <row r="3486" ht="15.2" hidden="1" spans="1:11">
      <c r="A3486" t="s">
        <v>20</v>
      </c>
      <c r="B3486" t="s">
        <v>20</v>
      </c>
      <c r="C3486" t="s">
        <v>20</v>
      </c>
      <c r="D3486" s="1">
        <v>0.715</v>
      </c>
      <c r="I3486" s="1">
        <v>62</v>
      </c>
      <c r="J3486" s="1">
        <v>0.1</v>
      </c>
      <c r="K3486" s="2" t="e">
        <f t="shared" si="54"/>
        <v>#VALUE!</v>
      </c>
    </row>
    <row r="3487" ht="15.2" spans="1:13">
      <c r="A3487">
        <v>0.4987</v>
      </c>
      <c r="B3487">
        <v>1.5686</v>
      </c>
      <c r="C3487">
        <v>0.9666</v>
      </c>
      <c r="D3487" s="1">
        <v>0.729245</v>
      </c>
      <c r="I3487" s="1">
        <v>62</v>
      </c>
      <c r="J3487" s="1">
        <v>0.1</v>
      </c>
      <c r="K3487" s="2">
        <f t="shared" si="54"/>
        <v>0.195241566250431</v>
      </c>
      <c r="L3487">
        <v>-54.58673</v>
      </c>
      <c r="M3487">
        <v>-35.3785149714999</v>
      </c>
    </row>
    <row r="3488" ht="15.2" spans="1:13">
      <c r="A3488">
        <v>0.72</v>
      </c>
      <c r="B3488">
        <v>1.6821</v>
      </c>
      <c r="C3488">
        <v>0.9612</v>
      </c>
      <c r="D3488" s="1">
        <v>0.72279</v>
      </c>
      <c r="I3488" s="1">
        <v>67.00363175</v>
      </c>
      <c r="J3488" s="1">
        <v>0.083675</v>
      </c>
      <c r="K3488" s="2">
        <f t="shared" si="54"/>
        <v>0.263388358959701</v>
      </c>
      <c r="L3488">
        <v>-74.88139</v>
      </c>
      <c r="M3488">
        <v>-48.59184476489</v>
      </c>
    </row>
    <row r="3489" ht="15.2" spans="1:13">
      <c r="A3489">
        <v>1.698</v>
      </c>
      <c r="B3489">
        <v>1.8</v>
      </c>
      <c r="C3489">
        <v>0.942</v>
      </c>
      <c r="D3489" s="1">
        <v>0.715075</v>
      </c>
      <c r="I3489" s="1">
        <v>65.498076</v>
      </c>
      <c r="J3489" s="1">
        <v>0.0828975</v>
      </c>
      <c r="K3489" s="2">
        <f t="shared" si="54"/>
        <v>0.578882641611589</v>
      </c>
      <c r="L3489">
        <v>-146.65503</v>
      </c>
      <c r="M3489">
        <v>-73.43606429064</v>
      </c>
    </row>
    <row r="3490" ht="15.2" hidden="1" spans="1:11">
      <c r="A3490" t="s">
        <v>20</v>
      </c>
      <c r="B3490" t="s">
        <v>20</v>
      </c>
      <c r="C3490" t="s">
        <v>20</v>
      </c>
      <c r="D3490" s="1">
        <v>0.749647</v>
      </c>
      <c r="I3490" s="1">
        <v>62.913106</v>
      </c>
      <c r="J3490" s="1">
        <v>0.0813416666666669</v>
      </c>
      <c r="K3490" s="2" t="e">
        <f t="shared" si="54"/>
        <v>#VALUE!</v>
      </c>
    </row>
    <row r="3491" ht="15.2" hidden="1" spans="1:11">
      <c r="A3491" t="s">
        <v>20</v>
      </c>
      <c r="B3491" t="s">
        <v>20</v>
      </c>
      <c r="C3491" t="s">
        <v>20</v>
      </c>
      <c r="D3491" s="1">
        <v>0.749486</v>
      </c>
      <c r="I3491" s="1">
        <v>65.6805928333333</v>
      </c>
      <c r="J3491" s="1">
        <v>0.0830816666666667</v>
      </c>
      <c r="K3491" s="2" t="e">
        <f t="shared" si="54"/>
        <v>#VALUE!</v>
      </c>
    </row>
    <row r="3492" ht="15.2" spans="1:13">
      <c r="A3492">
        <v>1.875</v>
      </c>
      <c r="B3492">
        <v>1.8</v>
      </c>
      <c r="C3492">
        <v>0.942</v>
      </c>
      <c r="D3492" s="1">
        <v>0.733717</v>
      </c>
      <c r="I3492" s="1">
        <v>56.146044</v>
      </c>
      <c r="J3492" s="1">
        <v>0.07542</v>
      </c>
      <c r="K3492" s="2">
        <f t="shared" si="54"/>
        <v>0.639225531814917</v>
      </c>
      <c r="L3492">
        <v>-180.41563</v>
      </c>
      <c r="M3492">
        <v>-77.7149637949</v>
      </c>
    </row>
    <row r="3493" ht="15.2" hidden="1" spans="1:11">
      <c r="A3493" t="s">
        <v>20</v>
      </c>
      <c r="B3493" t="s">
        <v>20</v>
      </c>
      <c r="C3493" t="s">
        <v>20</v>
      </c>
      <c r="D3493" s="1">
        <v>0.715</v>
      </c>
      <c r="I3493" s="1">
        <v>53.139798</v>
      </c>
      <c r="J3493" s="1">
        <v>0.07386</v>
      </c>
      <c r="K3493" s="2" t="e">
        <f t="shared" si="54"/>
        <v>#VALUE!</v>
      </c>
    </row>
    <row r="3494" ht="15.2" hidden="1" spans="1:11">
      <c r="A3494" t="s">
        <v>20</v>
      </c>
      <c r="B3494" t="s">
        <v>20</v>
      </c>
      <c r="C3494" t="s">
        <v>20</v>
      </c>
      <c r="D3494" s="1">
        <v>0.715</v>
      </c>
      <c r="I3494" s="1">
        <v>62</v>
      </c>
      <c r="J3494" s="1">
        <v>0.1</v>
      </c>
      <c r="K3494" s="2" t="e">
        <f t="shared" si="54"/>
        <v>#VALUE!</v>
      </c>
    </row>
    <row r="3495" ht="15.2" hidden="1" spans="1:11">
      <c r="A3495" t="s">
        <v>20</v>
      </c>
      <c r="B3495" t="s">
        <v>20</v>
      </c>
      <c r="C3495" t="s">
        <v>20</v>
      </c>
      <c r="D3495" s="1">
        <v>0.71945</v>
      </c>
      <c r="I3495" s="1">
        <v>62</v>
      </c>
      <c r="J3495" s="1">
        <v>0.1</v>
      </c>
      <c r="K3495" s="2" t="e">
        <f t="shared" si="54"/>
        <v>#VALUE!</v>
      </c>
    </row>
    <row r="3496" ht="15.2" hidden="1" spans="1:11">
      <c r="A3496" t="s">
        <v>20</v>
      </c>
      <c r="B3496" t="s">
        <v>20</v>
      </c>
      <c r="C3496" t="s">
        <v>20</v>
      </c>
      <c r="D3496" s="1">
        <v>0.715</v>
      </c>
      <c r="I3496" s="1">
        <v>61.013302</v>
      </c>
      <c r="J3496" s="1">
        <v>0.076985</v>
      </c>
      <c r="K3496" s="2" t="e">
        <f t="shared" si="54"/>
        <v>#VALUE!</v>
      </c>
    </row>
    <row r="3497" ht="15.2" hidden="1" spans="1:11">
      <c r="A3497" t="s">
        <v>20</v>
      </c>
      <c r="B3497" t="s">
        <v>20</v>
      </c>
      <c r="C3497" t="s">
        <v>20</v>
      </c>
      <c r="D3497" s="1">
        <v>0.715</v>
      </c>
      <c r="I3497" s="1">
        <v>62</v>
      </c>
      <c r="J3497" s="1">
        <v>0.1</v>
      </c>
      <c r="K3497" s="2" t="e">
        <f t="shared" si="54"/>
        <v>#VALUE!</v>
      </c>
    </row>
    <row r="3498" ht="15.2" hidden="1" spans="1:11">
      <c r="A3498" t="s">
        <v>20</v>
      </c>
      <c r="B3498" t="s">
        <v>20</v>
      </c>
      <c r="C3498" t="s">
        <v>20</v>
      </c>
      <c r="D3498" s="1">
        <v>0.715</v>
      </c>
      <c r="I3498" s="1">
        <v>62</v>
      </c>
      <c r="J3498" s="1">
        <v>0.1</v>
      </c>
      <c r="K3498" s="2" t="e">
        <f t="shared" si="54"/>
        <v>#VALUE!</v>
      </c>
    </row>
    <row r="3499" ht="15.2" hidden="1" spans="1:11">
      <c r="A3499" t="s">
        <v>20</v>
      </c>
      <c r="B3499" t="s">
        <v>20</v>
      </c>
      <c r="C3499" t="s">
        <v>20</v>
      </c>
      <c r="D3499" s="1">
        <v>0.748866</v>
      </c>
      <c r="I3499" s="1">
        <v>62</v>
      </c>
      <c r="J3499" s="1">
        <v>0.1</v>
      </c>
      <c r="K3499" s="2" t="e">
        <f t="shared" si="54"/>
        <v>#VALUE!</v>
      </c>
    </row>
    <row r="3500" ht="15.2" hidden="1" spans="1:11">
      <c r="A3500" t="s">
        <v>20</v>
      </c>
      <c r="B3500" t="s">
        <v>20</v>
      </c>
      <c r="C3500" t="s">
        <v>20</v>
      </c>
      <c r="D3500" s="1">
        <v>0.715</v>
      </c>
      <c r="I3500" s="1">
        <v>62</v>
      </c>
      <c r="J3500" s="1">
        <v>0.1</v>
      </c>
      <c r="K3500" s="2" t="e">
        <f t="shared" si="54"/>
        <v>#VALUE!</v>
      </c>
    </row>
    <row r="3501" ht="15.2" hidden="1" spans="1:11">
      <c r="A3501" t="s">
        <v>20</v>
      </c>
      <c r="B3501" t="s">
        <v>20</v>
      </c>
      <c r="C3501" t="s">
        <v>20</v>
      </c>
      <c r="D3501" s="1">
        <v>0.715</v>
      </c>
      <c r="I3501" s="1">
        <v>62</v>
      </c>
      <c r="J3501" s="1">
        <v>0.1</v>
      </c>
      <c r="K3501" s="2" t="e">
        <f t="shared" si="54"/>
        <v>#VALUE!</v>
      </c>
    </row>
    <row r="3502" ht="15.2" hidden="1" spans="1:11">
      <c r="A3502" t="s">
        <v>20</v>
      </c>
      <c r="B3502" t="s">
        <v>20</v>
      </c>
      <c r="C3502" t="s">
        <v>20</v>
      </c>
      <c r="D3502" s="1">
        <v>0.715</v>
      </c>
      <c r="I3502" s="1">
        <v>62</v>
      </c>
      <c r="J3502" s="1">
        <v>0.1</v>
      </c>
      <c r="K3502" s="2" t="e">
        <f t="shared" si="54"/>
        <v>#VALUE!</v>
      </c>
    </row>
    <row r="3503" ht="15.2" hidden="1" spans="1:11">
      <c r="A3503" t="s">
        <v>20</v>
      </c>
      <c r="B3503" t="s">
        <v>20</v>
      </c>
      <c r="C3503" t="s">
        <v>20</v>
      </c>
      <c r="D3503" s="1">
        <v>0.715</v>
      </c>
      <c r="I3503" s="1">
        <v>62</v>
      </c>
      <c r="J3503" s="1">
        <v>0.1</v>
      </c>
      <c r="K3503" s="2" t="e">
        <f t="shared" si="54"/>
        <v>#VALUE!</v>
      </c>
    </row>
    <row r="3504" ht="15.2" spans="1:13">
      <c r="A3504">
        <v>0.5398</v>
      </c>
      <c r="B3504">
        <v>0.4549</v>
      </c>
      <c r="C3504">
        <v>0.9814</v>
      </c>
      <c r="D3504" s="1">
        <v>0.731177</v>
      </c>
      <c r="I3504" s="1">
        <v>69.651288</v>
      </c>
      <c r="J3504" s="1">
        <v>0.1</v>
      </c>
      <c r="K3504" s="2">
        <f t="shared" si="54"/>
        <v>0.411267004247952</v>
      </c>
      <c r="L3504">
        <v>-63.53824</v>
      </c>
      <c r="M3504">
        <v>-51.51600382073</v>
      </c>
    </row>
    <row r="3505" ht="15.2" hidden="1" spans="1:11">
      <c r="A3505" t="s">
        <v>20</v>
      </c>
      <c r="B3505" t="s">
        <v>20</v>
      </c>
      <c r="C3505" t="s">
        <v>20</v>
      </c>
      <c r="D3505" s="1">
        <v>0.715</v>
      </c>
      <c r="I3505" s="1">
        <v>67.7375786666667</v>
      </c>
      <c r="J3505" s="1">
        <v>0.0828016666666669</v>
      </c>
      <c r="K3505" s="2" t="e">
        <f t="shared" si="54"/>
        <v>#VALUE!</v>
      </c>
    </row>
    <row r="3506" ht="15.2" spans="1:13">
      <c r="A3506">
        <v>0.7649</v>
      </c>
      <c r="B3506">
        <v>1.8</v>
      </c>
      <c r="C3506">
        <v>0.9764</v>
      </c>
      <c r="D3506" s="1">
        <v>0.720901</v>
      </c>
      <c r="I3506" s="1">
        <v>62</v>
      </c>
      <c r="J3506" s="1">
        <v>0.1</v>
      </c>
      <c r="K3506" s="2">
        <f t="shared" si="54"/>
        <v>0.260769924952123</v>
      </c>
      <c r="L3506">
        <v>-73.1615599999999</v>
      </c>
      <c r="M3506">
        <v>-51.97251428568</v>
      </c>
    </row>
    <row r="3507" ht="15.2" hidden="1" spans="1:11">
      <c r="A3507" t="s">
        <v>20</v>
      </c>
      <c r="B3507" t="s">
        <v>20</v>
      </c>
      <c r="C3507" t="s">
        <v>20</v>
      </c>
      <c r="D3507" s="1">
        <v>0.715</v>
      </c>
      <c r="I3507" s="1">
        <v>58.076742</v>
      </c>
      <c r="J3507" s="1">
        <v>0.0742825</v>
      </c>
      <c r="K3507" s="2" t="e">
        <f t="shared" si="54"/>
        <v>#VALUE!</v>
      </c>
    </row>
    <row r="3508" ht="15.2" spans="1:13">
      <c r="A3508">
        <v>1.1025</v>
      </c>
      <c r="B3508">
        <v>1.0987</v>
      </c>
      <c r="C3508">
        <v>0.979</v>
      </c>
      <c r="D3508" s="1">
        <v>0.715</v>
      </c>
      <c r="I3508" s="1">
        <v>62</v>
      </c>
      <c r="J3508" s="1">
        <v>0.1</v>
      </c>
      <c r="K3508" s="2">
        <f t="shared" si="54"/>
        <v>0.571630094694871</v>
      </c>
      <c r="L3508">
        <v>-105.21771</v>
      </c>
      <c r="M3508">
        <v>-77.05201338377</v>
      </c>
    </row>
    <row r="3509" ht="15.2" hidden="1" spans="1:11">
      <c r="A3509" t="s">
        <v>20</v>
      </c>
      <c r="B3509" t="s">
        <v>20</v>
      </c>
      <c r="C3509" t="s">
        <v>20</v>
      </c>
      <c r="D3509" s="1">
        <v>0.715</v>
      </c>
      <c r="I3509" s="1">
        <v>62</v>
      </c>
      <c r="J3509" s="1">
        <v>0.1</v>
      </c>
      <c r="K3509" s="2" t="e">
        <f t="shared" si="54"/>
        <v>#VALUE!</v>
      </c>
    </row>
    <row r="3510" ht="15.2" spans="1:13">
      <c r="A3510">
        <v>1.259</v>
      </c>
      <c r="B3510">
        <v>1.8</v>
      </c>
      <c r="C3510">
        <v>0.942</v>
      </c>
      <c r="D3510" s="1">
        <v>0.739831</v>
      </c>
      <c r="I3510" s="1">
        <v>62</v>
      </c>
      <c r="J3510" s="1">
        <v>0.1</v>
      </c>
      <c r="K3510" s="2">
        <f t="shared" si="54"/>
        <v>0.42921863709599</v>
      </c>
      <c r="L3510">
        <v>-122.67362</v>
      </c>
      <c r="M3510">
        <v>-56.4030145653099</v>
      </c>
    </row>
    <row r="3511" ht="15.2" hidden="1" spans="1:11">
      <c r="A3511" t="s">
        <v>20</v>
      </c>
      <c r="B3511" t="s">
        <v>20</v>
      </c>
      <c r="C3511" t="s">
        <v>20</v>
      </c>
      <c r="D3511" s="1">
        <v>0.715</v>
      </c>
      <c r="I3511" s="1">
        <v>58.1030065</v>
      </c>
      <c r="J3511" s="1">
        <v>0.07357</v>
      </c>
      <c r="K3511" s="2" t="e">
        <f t="shared" si="54"/>
        <v>#VALUE!</v>
      </c>
    </row>
    <row r="3512" ht="15.2" spans="1:13">
      <c r="A3512">
        <v>0.5913</v>
      </c>
      <c r="B3512">
        <v>0.2837</v>
      </c>
      <c r="C3512">
        <v>0.9701</v>
      </c>
      <c r="D3512" s="1">
        <v>0.810369</v>
      </c>
      <c r="I3512" s="1">
        <v>62</v>
      </c>
      <c r="J3512" s="1">
        <v>0.1</v>
      </c>
      <c r="K3512" s="2">
        <f t="shared" si="54"/>
        <v>0.499055417007458</v>
      </c>
      <c r="L3512">
        <v>-63.1093599999999</v>
      </c>
      <c r="M3512">
        <v>-38.6228134614099</v>
      </c>
    </row>
    <row r="3513" ht="15.2" spans="1:13">
      <c r="A3513">
        <v>0.10575</v>
      </c>
      <c r="B3513">
        <v>1.5</v>
      </c>
      <c r="C3513">
        <v>0.9558</v>
      </c>
      <c r="D3513" s="1">
        <v>0.715</v>
      </c>
      <c r="I3513" s="1">
        <v>55.098073</v>
      </c>
      <c r="J3513" s="1">
        <v>0.071315</v>
      </c>
      <c r="K3513" s="2">
        <f t="shared" si="54"/>
        <v>0.0431344644505702</v>
      </c>
      <c r="L3513">
        <v>-13.7744099999999</v>
      </c>
      <c r="M3513">
        <v>-8.0986261213898</v>
      </c>
    </row>
    <row r="3514" ht="15.2" spans="1:13">
      <c r="A3514">
        <v>0.3377</v>
      </c>
      <c r="B3514">
        <v>1.375</v>
      </c>
      <c r="C3514">
        <v>0.9417</v>
      </c>
      <c r="D3514" s="1">
        <v>0.660593</v>
      </c>
      <c r="I3514" s="1">
        <v>62</v>
      </c>
      <c r="J3514" s="1">
        <v>0.1</v>
      </c>
      <c r="K3514" s="2">
        <f t="shared" si="54"/>
        <v>0.14843275855501</v>
      </c>
      <c r="L3514">
        <v>-50.26052</v>
      </c>
      <c r="M3514">
        <v>-28.7560154570299</v>
      </c>
    </row>
    <row r="3515" ht="15.2" hidden="1" spans="1:11">
      <c r="A3515" t="s">
        <v>20</v>
      </c>
      <c r="B3515" t="s">
        <v>20</v>
      </c>
      <c r="C3515" t="s">
        <v>20</v>
      </c>
      <c r="D3515" s="1">
        <v>0.679945</v>
      </c>
      <c r="I3515" s="1">
        <v>62</v>
      </c>
      <c r="J3515" s="1">
        <v>0.1</v>
      </c>
      <c r="K3515" s="2" t="e">
        <f t="shared" si="54"/>
        <v>#VALUE!</v>
      </c>
    </row>
    <row r="3516" ht="15.2" hidden="1" spans="1:11">
      <c r="A3516" t="s">
        <v>20</v>
      </c>
      <c r="B3516" t="s">
        <v>20</v>
      </c>
      <c r="C3516" t="s">
        <v>20</v>
      </c>
      <c r="D3516" s="1">
        <v>0.715</v>
      </c>
      <c r="I3516" s="1">
        <v>61.153609</v>
      </c>
      <c r="J3516" s="1">
        <v>0.074505</v>
      </c>
      <c r="K3516" s="2" t="e">
        <f t="shared" si="54"/>
        <v>#VALUE!</v>
      </c>
    </row>
    <row r="3517" ht="15.2" hidden="1" spans="1:11">
      <c r="A3517" t="s">
        <v>20</v>
      </c>
      <c r="B3517" t="s">
        <v>20</v>
      </c>
      <c r="C3517" t="s">
        <v>20</v>
      </c>
      <c r="D3517" s="1">
        <v>0.715</v>
      </c>
      <c r="I3517" s="1">
        <v>62</v>
      </c>
      <c r="J3517" s="1">
        <v>0.1</v>
      </c>
      <c r="K3517" s="2" t="e">
        <f t="shared" si="54"/>
        <v>#VALUE!</v>
      </c>
    </row>
    <row r="3518" ht="15.2" hidden="1" spans="1:11">
      <c r="A3518" t="s">
        <v>20</v>
      </c>
      <c r="B3518" t="s">
        <v>20</v>
      </c>
      <c r="C3518" t="s">
        <v>20</v>
      </c>
      <c r="D3518" s="1">
        <v>0.77206</v>
      </c>
      <c r="I3518" s="1">
        <v>69.622892</v>
      </c>
      <c r="J3518" s="1">
        <v>0.1</v>
      </c>
      <c r="K3518" s="2" t="e">
        <f t="shared" si="54"/>
        <v>#VALUE!</v>
      </c>
    </row>
    <row r="3519" ht="15.2" hidden="1" spans="1:11">
      <c r="A3519" t="s">
        <v>20</v>
      </c>
      <c r="B3519" t="s">
        <v>20</v>
      </c>
      <c r="C3519" t="s">
        <v>20</v>
      </c>
      <c r="D3519" s="1">
        <v>0.715</v>
      </c>
      <c r="I3519" s="1">
        <v>56.1325085</v>
      </c>
      <c r="J3519" s="1">
        <v>0.0721175</v>
      </c>
      <c r="K3519" s="2" t="e">
        <f t="shared" si="54"/>
        <v>#VALUE!</v>
      </c>
    </row>
    <row r="3520" ht="15.2" spans="1:13">
      <c r="A3520">
        <v>0.1779</v>
      </c>
      <c r="B3520">
        <v>1.5</v>
      </c>
      <c r="C3520">
        <v>0.9571</v>
      </c>
      <c r="D3520" s="1">
        <v>0.695041</v>
      </c>
      <c r="I3520" s="1">
        <v>62</v>
      </c>
      <c r="J3520" s="1">
        <v>0.1</v>
      </c>
      <c r="K3520" s="2">
        <f t="shared" si="54"/>
        <v>0.0725637940969875</v>
      </c>
      <c r="L3520">
        <v>-24.15764</v>
      </c>
      <c r="M3520">
        <v>-15.3388159138099</v>
      </c>
    </row>
    <row r="3521" ht="15.2" hidden="1" spans="1:11">
      <c r="A3521" t="s">
        <v>20</v>
      </c>
      <c r="B3521" t="s">
        <v>20</v>
      </c>
      <c r="C3521" t="s">
        <v>20</v>
      </c>
      <c r="D3521" s="1">
        <v>0.715</v>
      </c>
      <c r="I3521" s="1">
        <v>74.1960665</v>
      </c>
      <c r="J3521" s="1">
        <v>0.08359</v>
      </c>
      <c r="K3521" s="2" t="e">
        <f t="shared" si="54"/>
        <v>#VALUE!</v>
      </c>
    </row>
    <row r="3522" ht="15.2" hidden="1" spans="1:11">
      <c r="A3522" t="s">
        <v>20</v>
      </c>
      <c r="B3522" t="s">
        <v>20</v>
      </c>
      <c r="C3522" t="s">
        <v>20</v>
      </c>
      <c r="D3522" s="1">
        <v>0.735498</v>
      </c>
      <c r="I3522" s="1">
        <v>62</v>
      </c>
      <c r="J3522" s="1">
        <v>0.1</v>
      </c>
      <c r="K3522" s="2" t="e">
        <f t="shared" si="54"/>
        <v>#VALUE!</v>
      </c>
    </row>
    <row r="3523" ht="15.2" spans="1:13">
      <c r="A3523">
        <v>0.7499</v>
      </c>
      <c r="B3523">
        <v>1.5625</v>
      </c>
      <c r="C3523">
        <v>0.9757</v>
      </c>
      <c r="D3523" s="1">
        <v>0.687797</v>
      </c>
      <c r="I3523" s="1">
        <v>62</v>
      </c>
      <c r="J3523" s="1">
        <v>0.1</v>
      </c>
      <c r="K3523" s="2">
        <f t="shared" ref="K3523:K3586" si="55">A3523*POWER(0.55,B3523)</f>
        <v>0.294659234282043</v>
      </c>
      <c r="L3523">
        <v>-78.9779</v>
      </c>
      <c r="M3523">
        <v>-57.3015141525699</v>
      </c>
    </row>
    <row r="3524" ht="15.2" hidden="1" spans="1:11">
      <c r="A3524" t="s">
        <v>20</v>
      </c>
      <c r="B3524" t="s">
        <v>20</v>
      </c>
      <c r="C3524" t="s">
        <v>20</v>
      </c>
      <c r="D3524" s="1">
        <v>0.697616</v>
      </c>
      <c r="I3524" s="1">
        <v>54.1413395</v>
      </c>
      <c r="J3524" s="1">
        <v>0.0689275</v>
      </c>
      <c r="K3524" s="2" t="e">
        <f t="shared" si="55"/>
        <v>#VALUE!</v>
      </c>
    </row>
    <row r="3525" ht="15.2" hidden="1" spans="1:11">
      <c r="A3525" t="s">
        <v>20</v>
      </c>
      <c r="B3525" t="s">
        <v>20</v>
      </c>
      <c r="C3525" t="s">
        <v>20</v>
      </c>
      <c r="D3525" s="1">
        <v>0.715</v>
      </c>
      <c r="I3525" s="1">
        <v>62</v>
      </c>
      <c r="J3525" s="1">
        <v>0.1</v>
      </c>
      <c r="K3525" s="2" t="e">
        <f t="shared" si="55"/>
        <v>#VALUE!</v>
      </c>
    </row>
    <row r="3526" ht="15.2" spans="1:13">
      <c r="A3526">
        <v>0.4163</v>
      </c>
      <c r="B3526">
        <v>1.0192</v>
      </c>
      <c r="C3526">
        <v>0.9843</v>
      </c>
      <c r="D3526" s="1">
        <v>0.692952</v>
      </c>
      <c r="I3526" s="1">
        <v>72.093687</v>
      </c>
      <c r="J3526" s="1">
        <v>0.1</v>
      </c>
      <c r="K3526" s="2">
        <f t="shared" si="55"/>
        <v>0.226351858148465</v>
      </c>
      <c r="L3526">
        <v>-47.7581</v>
      </c>
      <c r="M3526">
        <v>-40.96182491902</v>
      </c>
    </row>
    <row r="3527" ht="15.2" spans="1:13">
      <c r="A3527">
        <v>0.7006</v>
      </c>
      <c r="B3527">
        <v>1.311</v>
      </c>
      <c r="C3527">
        <v>0.9784</v>
      </c>
      <c r="D3527" s="1">
        <v>0.682891</v>
      </c>
      <c r="I3527" s="1">
        <v>56.1407655</v>
      </c>
      <c r="J3527" s="1">
        <v>0.0700075</v>
      </c>
      <c r="K3527" s="2">
        <f t="shared" si="55"/>
        <v>0.319952581746893</v>
      </c>
      <c r="L3527">
        <v>-80.7660399999999</v>
      </c>
      <c r="M3527">
        <v>-59.76513383107</v>
      </c>
    </row>
    <row r="3528" ht="15.2" hidden="1" spans="1:11">
      <c r="A3528" t="s">
        <v>20</v>
      </c>
      <c r="B3528" t="s">
        <v>20</v>
      </c>
      <c r="C3528" t="s">
        <v>20</v>
      </c>
      <c r="D3528" s="1">
        <v>0.715</v>
      </c>
      <c r="I3528" s="1">
        <v>62.6938173333333</v>
      </c>
      <c r="J3528" s="1">
        <v>0.0734883333333333</v>
      </c>
      <c r="K3528" s="2" t="e">
        <f t="shared" si="55"/>
        <v>#VALUE!</v>
      </c>
    </row>
    <row r="3529" ht="15.2" hidden="1" spans="1:11">
      <c r="A3529" t="s">
        <v>20</v>
      </c>
      <c r="B3529" t="s">
        <v>20</v>
      </c>
      <c r="C3529" t="s">
        <v>20</v>
      </c>
      <c r="D3529" s="1">
        <v>0.715</v>
      </c>
      <c r="I3529" s="1">
        <v>62</v>
      </c>
      <c r="J3529" s="1">
        <v>0.1</v>
      </c>
      <c r="K3529" s="2" t="e">
        <f t="shared" si="55"/>
        <v>#VALUE!</v>
      </c>
    </row>
    <row r="3530" ht="15.2" hidden="1" spans="1:11">
      <c r="A3530" t="s">
        <v>20</v>
      </c>
      <c r="B3530" t="s">
        <v>20</v>
      </c>
      <c r="C3530" t="s">
        <v>20</v>
      </c>
      <c r="D3530" s="1">
        <v>0.715</v>
      </c>
      <c r="I3530" s="1">
        <v>62</v>
      </c>
      <c r="J3530" s="1">
        <v>0.1</v>
      </c>
      <c r="K3530" s="2" t="e">
        <f t="shared" si="55"/>
        <v>#VALUE!</v>
      </c>
    </row>
    <row r="3531" ht="15.2" hidden="1" spans="1:11">
      <c r="A3531" t="s">
        <v>20</v>
      </c>
      <c r="B3531" t="s">
        <v>20</v>
      </c>
      <c r="C3531" t="s">
        <v>20</v>
      </c>
      <c r="D3531" s="1">
        <v>0.732602</v>
      </c>
      <c r="I3531" s="1">
        <v>62</v>
      </c>
      <c r="J3531" s="1">
        <v>0.1</v>
      </c>
      <c r="K3531" s="2" t="e">
        <f t="shared" si="55"/>
        <v>#VALUE!</v>
      </c>
    </row>
    <row r="3532" ht="15.2" hidden="1" spans="1:11">
      <c r="A3532" t="s">
        <v>20</v>
      </c>
      <c r="B3532" t="s">
        <v>20</v>
      </c>
      <c r="C3532" t="s">
        <v>20</v>
      </c>
      <c r="D3532" s="1">
        <v>0.715</v>
      </c>
      <c r="I3532" s="1">
        <v>61.206977</v>
      </c>
      <c r="J3532" s="1">
        <v>0.07173</v>
      </c>
      <c r="K3532" s="2" t="e">
        <f t="shared" si="55"/>
        <v>#VALUE!</v>
      </c>
    </row>
    <row r="3533" ht="15.2" hidden="1" spans="1:11">
      <c r="A3533" t="s">
        <v>20</v>
      </c>
      <c r="B3533" t="s">
        <v>20</v>
      </c>
      <c r="C3533" t="s">
        <v>20</v>
      </c>
      <c r="D3533" s="1">
        <v>0.756171</v>
      </c>
      <c r="I3533" s="1">
        <v>69.606307</v>
      </c>
      <c r="J3533" s="1">
        <v>0.1</v>
      </c>
      <c r="K3533" s="2" t="e">
        <f t="shared" si="55"/>
        <v>#VALUE!</v>
      </c>
    </row>
    <row r="3534" ht="15.2" spans="1:13">
      <c r="A3534">
        <v>1.1676</v>
      </c>
      <c r="B3534">
        <v>1.8</v>
      </c>
      <c r="C3534">
        <v>0.942</v>
      </c>
      <c r="D3534" s="1">
        <v>0.748713</v>
      </c>
      <c r="I3534" s="1">
        <v>56.1631355</v>
      </c>
      <c r="J3534" s="1">
        <v>0.06933</v>
      </c>
      <c r="K3534" s="2">
        <f t="shared" si="55"/>
        <v>0.398058523171785</v>
      </c>
      <c r="L3534">
        <v>-125.37624</v>
      </c>
      <c r="M3534">
        <v>-55.91826437597</v>
      </c>
    </row>
    <row r="3535" ht="15.2" hidden="1" spans="1:11">
      <c r="A3535" t="s">
        <v>20</v>
      </c>
      <c r="B3535" t="s">
        <v>20</v>
      </c>
      <c r="C3535" t="s">
        <v>20</v>
      </c>
      <c r="D3535" s="1">
        <v>0.741012</v>
      </c>
      <c r="I3535" s="1">
        <v>66.5135443333333</v>
      </c>
      <c r="J3535" s="1">
        <v>0.0771533333333332</v>
      </c>
      <c r="K3535" s="2" t="e">
        <f t="shared" si="55"/>
        <v>#VALUE!</v>
      </c>
    </row>
    <row r="3536" ht="15.2" hidden="1" spans="1:11">
      <c r="A3536" t="s">
        <v>20</v>
      </c>
      <c r="B3536" t="s">
        <v>20</v>
      </c>
      <c r="C3536" t="s">
        <v>20</v>
      </c>
      <c r="D3536" s="1">
        <v>0.715</v>
      </c>
      <c r="I3536" s="1">
        <v>62</v>
      </c>
      <c r="J3536" s="1">
        <v>0.1</v>
      </c>
      <c r="K3536" s="2" t="e">
        <f t="shared" si="55"/>
        <v>#VALUE!</v>
      </c>
    </row>
    <row r="3537" ht="15.2" spans="1:13">
      <c r="A3537">
        <v>0.488</v>
      </c>
      <c r="B3537">
        <v>1.412</v>
      </c>
      <c r="C3537">
        <v>0.947</v>
      </c>
      <c r="D3537" s="1">
        <v>0.715</v>
      </c>
      <c r="I3537" s="1">
        <v>62</v>
      </c>
      <c r="J3537" s="1">
        <v>0.1</v>
      </c>
      <c r="K3537" s="2">
        <f t="shared" si="55"/>
        <v>0.209803118663257</v>
      </c>
      <c r="L3537">
        <v>-61.7577499999999</v>
      </c>
      <c r="M3537">
        <v>-33.8564151584999</v>
      </c>
    </row>
    <row r="3538" ht="15.2" hidden="1" spans="1:11">
      <c r="A3538" t="s">
        <v>20</v>
      </c>
      <c r="B3538" t="s">
        <v>20</v>
      </c>
      <c r="C3538" t="s">
        <v>20</v>
      </c>
      <c r="D3538" s="1">
        <v>0.715</v>
      </c>
      <c r="I3538" s="1">
        <v>62</v>
      </c>
      <c r="J3538" s="1">
        <v>0.1</v>
      </c>
      <c r="K3538" s="2" t="e">
        <f t="shared" si="55"/>
        <v>#VALUE!</v>
      </c>
    </row>
    <row r="3539" ht="15.2" spans="1:13">
      <c r="A3539">
        <v>0.119</v>
      </c>
      <c r="B3539">
        <v>1.5</v>
      </c>
      <c r="C3539">
        <v>0.9563</v>
      </c>
      <c r="D3539" s="1">
        <v>0.686707</v>
      </c>
      <c r="I3539" s="1">
        <v>72.0961755</v>
      </c>
      <c r="J3539" s="1">
        <v>0.1</v>
      </c>
      <c r="K3539" s="2">
        <f t="shared" si="55"/>
        <v>0.0485390190980411</v>
      </c>
      <c r="L3539">
        <v>-17.17164</v>
      </c>
      <c r="M3539">
        <v>-12.50745631801</v>
      </c>
    </row>
    <row r="3540" ht="15.2" spans="1:13">
      <c r="A3540">
        <v>0.172</v>
      </c>
      <c r="B3540">
        <v>1.5</v>
      </c>
      <c r="C3540">
        <v>0.9722</v>
      </c>
      <c r="D3540" s="1">
        <v>0.700993</v>
      </c>
      <c r="I3540" s="1">
        <v>72.1096725</v>
      </c>
      <c r="J3540" s="1">
        <v>0.08064</v>
      </c>
      <c r="K3540" s="2">
        <f t="shared" si="55"/>
        <v>0.070157237687925</v>
      </c>
      <c r="L3540">
        <v>-22.60837</v>
      </c>
      <c r="M3540">
        <v>-18.07905599561</v>
      </c>
    </row>
    <row r="3541" ht="15.2" spans="1:13">
      <c r="A3541">
        <v>0.3489</v>
      </c>
      <c r="B3541">
        <v>1.5882</v>
      </c>
      <c r="C3541">
        <v>0.9656</v>
      </c>
      <c r="D3541" s="1">
        <v>0.692167</v>
      </c>
      <c r="I3541" s="1">
        <v>64.3999673333333</v>
      </c>
      <c r="J3541" s="1">
        <v>0.0748058333333333</v>
      </c>
      <c r="K3541" s="2">
        <f t="shared" si="55"/>
        <v>0.135003489140909</v>
      </c>
      <c r="L3541">
        <v>-44.82584</v>
      </c>
      <c r="M3541">
        <v>-31.4523352816099</v>
      </c>
    </row>
    <row r="3542" ht="15.2" spans="1:13">
      <c r="A3542">
        <v>0.5209</v>
      </c>
      <c r="B3542">
        <v>1.769</v>
      </c>
      <c r="C3542">
        <v>0.9634</v>
      </c>
      <c r="D3542" s="1">
        <v>0.688348</v>
      </c>
      <c r="I3542" s="1">
        <v>65.9022417142857</v>
      </c>
      <c r="J3542" s="1">
        <v>0.0760564285714285</v>
      </c>
      <c r="K3542" s="2">
        <f t="shared" si="55"/>
        <v>0.180907243021586</v>
      </c>
      <c r="L3542">
        <v>-61.88216</v>
      </c>
      <c r="M3542">
        <v>-42.4919549538401</v>
      </c>
    </row>
    <row r="3543" ht="15.2" spans="1:13">
      <c r="A3543">
        <v>0.8333</v>
      </c>
      <c r="B3543">
        <v>1.8</v>
      </c>
      <c r="C3543">
        <v>0.955</v>
      </c>
      <c r="D3543" s="1">
        <v>0.724374</v>
      </c>
      <c r="I3543" s="1">
        <v>67.8767223333333</v>
      </c>
      <c r="J3543" s="1">
        <v>0.0774058333333331</v>
      </c>
      <c r="K3543" s="2">
        <f t="shared" si="55"/>
        <v>0.284088872352731</v>
      </c>
      <c r="L3543">
        <v>-83.60947</v>
      </c>
      <c r="M3543">
        <v>-51.4337047817201</v>
      </c>
    </row>
    <row r="3544" ht="15.2" hidden="1" spans="1:11">
      <c r="A3544" t="s">
        <v>20</v>
      </c>
      <c r="B3544" t="s">
        <v>20</v>
      </c>
      <c r="C3544" t="s">
        <v>20</v>
      </c>
      <c r="D3544" s="1">
        <v>0.780489</v>
      </c>
      <c r="I3544" s="1">
        <v>64.5033098</v>
      </c>
      <c r="J3544" s="1">
        <v>0.074595</v>
      </c>
      <c r="K3544" s="2" t="e">
        <f t="shared" si="55"/>
        <v>#VALUE!</v>
      </c>
    </row>
    <row r="3545" ht="15.2" hidden="1" spans="1:11">
      <c r="A3545" t="s">
        <v>20</v>
      </c>
      <c r="B3545" t="s">
        <v>20</v>
      </c>
      <c r="C3545" t="s">
        <v>20</v>
      </c>
      <c r="D3545" s="1">
        <v>0.715</v>
      </c>
      <c r="I3545" s="1">
        <v>53.928679</v>
      </c>
      <c r="J3545" s="1">
        <v>0.067305</v>
      </c>
      <c r="K3545" s="2" t="e">
        <f t="shared" si="55"/>
        <v>#VALUE!</v>
      </c>
    </row>
    <row r="3546" ht="15.2" hidden="1" spans="1:11">
      <c r="A3546" t="s">
        <v>20</v>
      </c>
      <c r="B3546" t="s">
        <v>20</v>
      </c>
      <c r="C3546" t="s">
        <v>20</v>
      </c>
      <c r="D3546" s="1">
        <v>0.715</v>
      </c>
      <c r="I3546" s="1">
        <v>62</v>
      </c>
      <c r="J3546" s="1">
        <v>0.1</v>
      </c>
      <c r="K3546" s="2" t="e">
        <f t="shared" si="55"/>
        <v>#VALUE!</v>
      </c>
    </row>
    <row r="3547" ht="15.2" hidden="1" spans="1:11">
      <c r="A3547" t="s">
        <v>20</v>
      </c>
      <c r="B3547" t="s">
        <v>20</v>
      </c>
      <c r="C3547" t="s">
        <v>20</v>
      </c>
      <c r="D3547" s="1">
        <v>0.715</v>
      </c>
      <c r="I3547" s="1">
        <v>62</v>
      </c>
      <c r="J3547" s="1">
        <v>0.1</v>
      </c>
      <c r="K3547" s="2" t="e">
        <f t="shared" si="55"/>
        <v>#VALUE!</v>
      </c>
    </row>
    <row r="3548" ht="15.2" hidden="1" spans="1:11">
      <c r="A3548" t="s">
        <v>20</v>
      </c>
      <c r="B3548" t="s">
        <v>20</v>
      </c>
      <c r="C3548" t="s">
        <v>20</v>
      </c>
      <c r="D3548" s="1">
        <v>0.715</v>
      </c>
      <c r="I3548" s="1">
        <v>62</v>
      </c>
      <c r="J3548" s="1">
        <v>0.1</v>
      </c>
      <c r="K3548" s="2" t="e">
        <f t="shared" si="55"/>
        <v>#VALUE!</v>
      </c>
    </row>
    <row r="3549" ht="15.2" hidden="1" spans="1:11">
      <c r="A3549" t="s">
        <v>20</v>
      </c>
      <c r="B3549" t="s">
        <v>20</v>
      </c>
      <c r="C3549" t="s">
        <v>20</v>
      </c>
      <c r="D3549" s="1">
        <v>0.715</v>
      </c>
      <c r="I3549" s="1">
        <v>62</v>
      </c>
      <c r="J3549" s="1">
        <v>0.1</v>
      </c>
      <c r="K3549" s="2" t="e">
        <f t="shared" si="55"/>
        <v>#VALUE!</v>
      </c>
    </row>
    <row r="3550" ht="15.2" hidden="1" spans="1:11">
      <c r="A3550" t="s">
        <v>20</v>
      </c>
      <c r="B3550" t="s">
        <v>20</v>
      </c>
      <c r="C3550" t="s">
        <v>20</v>
      </c>
      <c r="D3550" s="1">
        <v>0.715</v>
      </c>
      <c r="I3550" s="1">
        <v>62</v>
      </c>
      <c r="J3550" s="1">
        <v>0.1</v>
      </c>
      <c r="K3550" s="2" t="e">
        <f t="shared" si="55"/>
        <v>#VALUE!</v>
      </c>
    </row>
    <row r="3551" ht="15.2" spans="1:13">
      <c r="A3551">
        <v>0.1007</v>
      </c>
      <c r="B3551">
        <v>1.5</v>
      </c>
      <c r="C3551">
        <v>0.9583</v>
      </c>
      <c r="D3551" s="1">
        <v>0.715</v>
      </c>
      <c r="I3551" s="1">
        <v>62</v>
      </c>
      <c r="J3551" s="1">
        <v>0.1</v>
      </c>
      <c r="K3551" s="2">
        <f t="shared" si="55"/>
        <v>0.0410746153207793</v>
      </c>
      <c r="L3551">
        <v>-13.31723</v>
      </c>
      <c r="M3551">
        <v>-8.4504861583499</v>
      </c>
    </row>
    <row r="3552" ht="15.2" hidden="1" spans="1:11">
      <c r="A3552" t="s">
        <v>20</v>
      </c>
      <c r="B3552" t="s">
        <v>20</v>
      </c>
      <c r="C3552" t="s">
        <v>20</v>
      </c>
      <c r="D3552" s="1">
        <v>0.686466</v>
      </c>
      <c r="I3552" s="1">
        <v>72.1557585</v>
      </c>
      <c r="J3552" s="1">
        <v>0.1</v>
      </c>
      <c r="K3552" s="2" t="e">
        <f t="shared" si="55"/>
        <v>#VALUE!</v>
      </c>
    </row>
    <row r="3553" ht="15.2" hidden="1" spans="1:11">
      <c r="A3553" t="s">
        <v>20</v>
      </c>
      <c r="B3553" t="s">
        <v>20</v>
      </c>
      <c r="C3553" t="s">
        <v>20</v>
      </c>
      <c r="D3553" s="1">
        <v>0.715</v>
      </c>
      <c r="I3553" s="1">
        <v>62</v>
      </c>
      <c r="J3553" s="1">
        <v>0.1</v>
      </c>
      <c r="K3553" s="2" t="e">
        <f t="shared" si="55"/>
        <v>#VALUE!</v>
      </c>
    </row>
    <row r="3554" ht="15.2" hidden="1" spans="1:11">
      <c r="A3554" t="s">
        <v>20</v>
      </c>
      <c r="B3554" t="s">
        <v>20</v>
      </c>
      <c r="C3554" t="s">
        <v>20</v>
      </c>
      <c r="D3554" s="1">
        <v>0.741893</v>
      </c>
      <c r="I3554" s="1">
        <v>72.1828045</v>
      </c>
      <c r="J3554" s="1">
        <v>0.1</v>
      </c>
      <c r="K3554" s="2" t="e">
        <f t="shared" si="55"/>
        <v>#VALUE!</v>
      </c>
    </row>
    <row r="3555" ht="15.2" spans="1:13">
      <c r="A3555">
        <v>0.129</v>
      </c>
      <c r="B3555">
        <v>1.5</v>
      </c>
      <c r="C3555">
        <v>0.9553</v>
      </c>
      <c r="D3555" s="1">
        <v>0.711358</v>
      </c>
      <c r="I3555" s="1">
        <v>65.142715</v>
      </c>
      <c r="J3555" s="1">
        <v>0.07488625</v>
      </c>
      <c r="K3555" s="2">
        <f t="shared" si="55"/>
        <v>0.0526179282659437</v>
      </c>
      <c r="L3555">
        <v>-18.32509</v>
      </c>
      <c r="M3555">
        <v>-12.07958610427</v>
      </c>
    </row>
    <row r="3556" ht="15.2" spans="1:13">
      <c r="A3556">
        <v>0.0953</v>
      </c>
      <c r="B3556">
        <v>1.5</v>
      </c>
      <c r="C3556">
        <v>0.9575</v>
      </c>
      <c r="D3556" s="1">
        <v>0.749102</v>
      </c>
      <c r="I3556" s="1">
        <v>63.098448</v>
      </c>
      <c r="J3556" s="1">
        <v>0.0731675</v>
      </c>
      <c r="K3556" s="2">
        <f t="shared" si="55"/>
        <v>0.0388720043701119</v>
      </c>
      <c r="L3556">
        <v>-12.2672399999999</v>
      </c>
      <c r="M3556">
        <v>-7.72086616065004</v>
      </c>
    </row>
    <row r="3557" ht="15.2" spans="1:13">
      <c r="A3557">
        <v>0.1419</v>
      </c>
      <c r="B3557">
        <v>1.5</v>
      </c>
      <c r="C3557">
        <v>0.9573</v>
      </c>
      <c r="D3557" s="1">
        <v>0.690412</v>
      </c>
      <c r="I3557" s="1">
        <v>62</v>
      </c>
      <c r="J3557" s="1">
        <v>0.1</v>
      </c>
      <c r="K3557" s="2">
        <f t="shared" si="55"/>
        <v>0.0578797210925381</v>
      </c>
      <c r="L3557">
        <v>-19.6424299999999</v>
      </c>
      <c r="M3557">
        <v>-12.62140603573</v>
      </c>
    </row>
    <row r="3558" ht="15.2" spans="1:13">
      <c r="A3558">
        <v>0.4656</v>
      </c>
      <c r="B3558">
        <v>1.4295</v>
      </c>
      <c r="C3558">
        <v>0.9809</v>
      </c>
      <c r="D3558" s="1">
        <v>0.691778</v>
      </c>
      <c r="I3558" s="1">
        <v>62</v>
      </c>
      <c r="J3558" s="1">
        <v>0.1</v>
      </c>
      <c r="K3558" s="2">
        <f t="shared" si="55"/>
        <v>0.198089491100011</v>
      </c>
      <c r="L3558">
        <v>-52.4116099999999</v>
      </c>
      <c r="M3558">
        <v>-40.47691469508</v>
      </c>
    </row>
    <row r="3559" ht="15.2" hidden="1" spans="1:11">
      <c r="A3559" t="s">
        <v>20</v>
      </c>
      <c r="B3559" t="s">
        <v>20</v>
      </c>
      <c r="C3559" t="s">
        <v>20</v>
      </c>
      <c r="D3559" s="1">
        <v>0.708803</v>
      </c>
      <c r="I3559" s="1">
        <v>63.014302</v>
      </c>
      <c r="J3559" s="1">
        <v>0.0728741666666667</v>
      </c>
      <c r="K3559" s="2" t="e">
        <f t="shared" si="55"/>
        <v>#VALUE!</v>
      </c>
    </row>
    <row r="3560" ht="15.2" hidden="1" spans="1:11">
      <c r="A3560" t="s">
        <v>20</v>
      </c>
      <c r="B3560" t="s">
        <v>20</v>
      </c>
      <c r="C3560" t="s">
        <v>20</v>
      </c>
      <c r="D3560" s="1">
        <v>0.738606</v>
      </c>
      <c r="I3560" s="1">
        <v>55.877202</v>
      </c>
      <c r="J3560" s="1">
        <v>0.0667333333333334</v>
      </c>
      <c r="K3560" s="2" t="e">
        <f t="shared" si="55"/>
        <v>#VALUE!</v>
      </c>
    </row>
    <row r="3561" ht="15.2" hidden="1" spans="1:11">
      <c r="A3561" t="s">
        <v>20</v>
      </c>
      <c r="B3561" t="s">
        <v>20</v>
      </c>
      <c r="C3561" t="s">
        <v>20</v>
      </c>
      <c r="D3561" s="1">
        <v>0.715</v>
      </c>
      <c r="I3561" s="1">
        <v>58.79517</v>
      </c>
      <c r="J3561" s="1">
        <v>0.0679325</v>
      </c>
      <c r="K3561" s="2" t="e">
        <f t="shared" si="55"/>
        <v>#VALUE!</v>
      </c>
    </row>
    <row r="3562" ht="15.2" spans="1:13">
      <c r="A3562">
        <v>0.1194</v>
      </c>
      <c r="B3562">
        <v>1.5</v>
      </c>
      <c r="C3562">
        <v>0.9694</v>
      </c>
      <c r="D3562" s="1">
        <v>0.743047</v>
      </c>
      <c r="I3562" s="1">
        <v>62</v>
      </c>
      <c r="J3562" s="1">
        <v>0.1</v>
      </c>
      <c r="K3562" s="2">
        <f t="shared" si="55"/>
        <v>0.0487021754647572</v>
      </c>
      <c r="L3562">
        <v>-13.82667</v>
      </c>
      <c r="M3562">
        <v>-9.38950602338999</v>
      </c>
    </row>
    <row r="3563" ht="15.2" spans="1:13">
      <c r="A3563">
        <v>0.1353</v>
      </c>
      <c r="B3563">
        <v>1.5</v>
      </c>
      <c r="C3563">
        <v>0.9573</v>
      </c>
      <c r="D3563" s="1">
        <v>0.67283</v>
      </c>
      <c r="I3563" s="1">
        <v>74.694255</v>
      </c>
      <c r="J3563" s="1">
        <v>0.1</v>
      </c>
      <c r="K3563" s="2">
        <f t="shared" si="55"/>
        <v>0.0551876410417224</v>
      </c>
      <c r="L3563">
        <v>-19.01889</v>
      </c>
      <c r="M3563">
        <v>-14.47577638074</v>
      </c>
    </row>
    <row r="3564" ht="15.2" spans="1:13">
      <c r="A3564">
        <v>0.1884</v>
      </c>
      <c r="B3564">
        <v>1.5</v>
      </c>
      <c r="C3564">
        <v>0.9723</v>
      </c>
      <c r="D3564" s="1">
        <v>0.693267</v>
      </c>
      <c r="I3564" s="1">
        <v>62.9384883333333</v>
      </c>
      <c r="J3564" s="1">
        <v>0.0716366666666667</v>
      </c>
      <c r="K3564" s="2">
        <f t="shared" si="55"/>
        <v>0.0768466487232853</v>
      </c>
      <c r="L3564">
        <v>-25.0323399999999</v>
      </c>
      <c r="M3564">
        <v>-18.6334357152199</v>
      </c>
    </row>
    <row r="3565" ht="15.2" spans="1:13">
      <c r="A3565">
        <v>0.6428</v>
      </c>
      <c r="B3565">
        <v>1.664</v>
      </c>
      <c r="C3565">
        <v>0.9784</v>
      </c>
      <c r="D3565" s="1">
        <v>0.722823</v>
      </c>
      <c r="I3565" s="1">
        <v>67.919691</v>
      </c>
      <c r="J3565" s="1">
        <v>0.0749983333333333</v>
      </c>
      <c r="K3565" s="2">
        <f t="shared" si="55"/>
        <v>0.237705583695595</v>
      </c>
      <c r="L3565">
        <v>-63.6462400000001</v>
      </c>
      <c r="M3565">
        <v>-49.0678146267299</v>
      </c>
    </row>
    <row r="3566" ht="15.2" hidden="1" spans="1:11">
      <c r="A3566" t="s">
        <v>20</v>
      </c>
      <c r="B3566" t="s">
        <v>20</v>
      </c>
      <c r="C3566" t="s">
        <v>20</v>
      </c>
      <c r="D3566" s="1">
        <v>0.73328</v>
      </c>
      <c r="I3566" s="1">
        <v>63.6897914285714</v>
      </c>
      <c r="J3566" s="1">
        <v>0.0719142857142857</v>
      </c>
      <c r="K3566" s="2" t="e">
        <f t="shared" si="55"/>
        <v>#VALUE!</v>
      </c>
    </row>
    <row r="3567" ht="15.2" hidden="1" spans="1:11">
      <c r="A3567" t="s">
        <v>20</v>
      </c>
      <c r="B3567" t="s">
        <v>20</v>
      </c>
      <c r="C3567" t="s">
        <v>20</v>
      </c>
      <c r="D3567" s="1">
        <v>0.74727</v>
      </c>
      <c r="I3567" s="1">
        <v>55.6186596666667</v>
      </c>
      <c r="J3567" s="1">
        <v>0.066545</v>
      </c>
      <c r="K3567" s="2" t="e">
        <f t="shared" si="55"/>
        <v>#VALUE!</v>
      </c>
    </row>
    <row r="3568" ht="15.2" hidden="1" spans="1:11">
      <c r="A3568" t="s">
        <v>20</v>
      </c>
      <c r="B3568" t="s">
        <v>20</v>
      </c>
      <c r="C3568" t="s">
        <v>20</v>
      </c>
      <c r="D3568" s="1">
        <v>0.753289</v>
      </c>
      <c r="I3568" s="1">
        <v>57.675685</v>
      </c>
      <c r="J3568" s="1">
        <v>0.0707675</v>
      </c>
      <c r="K3568" s="2" t="e">
        <f t="shared" si="55"/>
        <v>#VALUE!</v>
      </c>
    </row>
    <row r="3569" ht="15.2" hidden="1" spans="1:11">
      <c r="A3569" t="s">
        <v>20</v>
      </c>
      <c r="B3569" t="s">
        <v>20</v>
      </c>
      <c r="C3569" t="s">
        <v>20</v>
      </c>
      <c r="D3569" s="1">
        <v>0.715</v>
      </c>
      <c r="I3569" s="1">
        <v>62</v>
      </c>
      <c r="J3569" s="1">
        <v>0.1</v>
      </c>
      <c r="K3569" s="2" t="e">
        <f t="shared" si="55"/>
        <v>#VALUE!</v>
      </c>
    </row>
    <row r="3570" ht="15.2" hidden="1" spans="1:11">
      <c r="A3570" t="s">
        <v>20</v>
      </c>
      <c r="B3570" t="s">
        <v>20</v>
      </c>
      <c r="C3570" t="s">
        <v>20</v>
      </c>
      <c r="D3570" s="1">
        <v>0.688949</v>
      </c>
      <c r="I3570" s="1">
        <v>74.699599</v>
      </c>
      <c r="J3570" s="1">
        <v>0.1</v>
      </c>
      <c r="K3570" s="2" t="e">
        <f t="shared" si="55"/>
        <v>#VALUE!</v>
      </c>
    </row>
    <row r="3571" ht="15.2" spans="1:13">
      <c r="A3571">
        <v>0.3074</v>
      </c>
      <c r="B3571">
        <v>1.62</v>
      </c>
      <c r="C3571">
        <v>0.975</v>
      </c>
      <c r="D3571" s="1">
        <v>0.669539</v>
      </c>
      <c r="I3571" s="1">
        <v>62</v>
      </c>
      <c r="J3571" s="1">
        <v>0.1</v>
      </c>
      <c r="K3571" s="2">
        <f t="shared" si="55"/>
        <v>0.116705525944433</v>
      </c>
      <c r="L3571">
        <v>-38.38141</v>
      </c>
      <c r="M3571">
        <v>-28.6632152965999</v>
      </c>
    </row>
    <row r="3572" ht="15.2" spans="1:13">
      <c r="A3572">
        <v>0.2536</v>
      </c>
      <c r="B3572">
        <v>1.6025</v>
      </c>
      <c r="C3572">
        <v>0.9626</v>
      </c>
      <c r="D3572" s="1">
        <v>0.699621</v>
      </c>
      <c r="I3572" s="1">
        <v>74.737798</v>
      </c>
      <c r="J3572" s="1">
        <v>0.1</v>
      </c>
      <c r="K3572" s="2">
        <f t="shared" si="55"/>
        <v>0.0972927455493909</v>
      </c>
      <c r="L3572">
        <v>-30.10651</v>
      </c>
      <c r="M3572">
        <v>-22.71988603874</v>
      </c>
    </row>
    <row r="3573" ht="15.2" spans="1:13">
      <c r="A3573">
        <v>0.0862</v>
      </c>
      <c r="B3573">
        <v>1.5</v>
      </c>
      <c r="C3573">
        <v>0.9678</v>
      </c>
      <c r="D3573" s="1">
        <v>0.707857</v>
      </c>
      <c r="I3573" s="1">
        <v>66.1729733333333</v>
      </c>
      <c r="J3573" s="1">
        <v>0.0771049999999999</v>
      </c>
      <c r="K3573" s="2">
        <f t="shared" si="55"/>
        <v>0.0351601970273205</v>
      </c>
      <c r="L3573">
        <v>-11.9732000000001</v>
      </c>
      <c r="M3573">
        <v>-8.93063616839005</v>
      </c>
    </row>
    <row r="3574" ht="15.2" spans="1:13">
      <c r="A3574">
        <v>0.1304</v>
      </c>
      <c r="B3574">
        <v>1.5</v>
      </c>
      <c r="C3574">
        <v>0.9658</v>
      </c>
      <c r="D3574" s="1">
        <v>0.695735</v>
      </c>
      <c r="I3574" s="1">
        <v>74.744167</v>
      </c>
      <c r="J3574" s="1">
        <v>0.085345</v>
      </c>
      <c r="K3574" s="2">
        <f t="shared" si="55"/>
        <v>0.0531889755494501</v>
      </c>
      <c r="L3574">
        <v>-17.64106</v>
      </c>
      <c r="M3574">
        <v>-14.09474630614</v>
      </c>
    </row>
    <row r="3575" ht="15.2" spans="1:13">
      <c r="A3575">
        <v>0.31185</v>
      </c>
      <c r="B3575">
        <v>1.46505</v>
      </c>
      <c r="C3575">
        <v>0.98305</v>
      </c>
      <c r="D3575" s="1">
        <v>0.718085</v>
      </c>
      <c r="I3575" s="1">
        <v>69.809836</v>
      </c>
      <c r="J3575" s="1">
        <v>0.079565</v>
      </c>
      <c r="K3575" s="2">
        <f t="shared" si="55"/>
        <v>0.129886527644558</v>
      </c>
      <c r="L3575">
        <v>-35.65162</v>
      </c>
      <c r="M3575">
        <v>-29.60030534387</v>
      </c>
    </row>
    <row r="3576" ht="15.2" hidden="1" spans="1:11">
      <c r="A3576" t="s">
        <v>20</v>
      </c>
      <c r="B3576" t="s">
        <v>20</v>
      </c>
      <c r="C3576" t="s">
        <v>20</v>
      </c>
      <c r="D3576" s="1">
        <v>0.715</v>
      </c>
      <c r="I3576" s="1">
        <v>71.564681</v>
      </c>
      <c r="J3576" s="1">
        <v>0.081025</v>
      </c>
      <c r="K3576" s="2" t="e">
        <f t="shared" si="55"/>
        <v>#VALUE!</v>
      </c>
    </row>
    <row r="3577" ht="15.2" hidden="1" spans="1:11">
      <c r="A3577" t="s">
        <v>20</v>
      </c>
      <c r="B3577" t="s">
        <v>20</v>
      </c>
      <c r="C3577" t="s">
        <v>20</v>
      </c>
      <c r="D3577" s="1">
        <v>0.715</v>
      </c>
      <c r="I3577" s="1">
        <v>62</v>
      </c>
      <c r="J3577" s="1">
        <v>0.1</v>
      </c>
      <c r="K3577" s="2" t="e">
        <f t="shared" si="55"/>
        <v>#VALUE!</v>
      </c>
    </row>
    <row r="3578" ht="15.2" hidden="1" spans="1:11">
      <c r="A3578" t="s">
        <v>20</v>
      </c>
      <c r="B3578" t="s">
        <v>20</v>
      </c>
      <c r="C3578" t="s">
        <v>20</v>
      </c>
      <c r="D3578" s="1">
        <v>0.715</v>
      </c>
      <c r="I3578" s="1">
        <v>62</v>
      </c>
      <c r="J3578" s="1">
        <v>0.1</v>
      </c>
      <c r="K3578" s="2" t="e">
        <f t="shared" si="55"/>
        <v>#VALUE!</v>
      </c>
    </row>
    <row r="3579" ht="15.2" hidden="1" spans="1:11">
      <c r="A3579" t="s">
        <v>20</v>
      </c>
      <c r="B3579" t="s">
        <v>20</v>
      </c>
      <c r="C3579" t="s">
        <v>20</v>
      </c>
      <c r="D3579" s="1">
        <v>0.715</v>
      </c>
      <c r="I3579" s="1">
        <v>62</v>
      </c>
      <c r="J3579" s="1">
        <v>0.1</v>
      </c>
      <c r="K3579" s="2" t="e">
        <f t="shared" si="55"/>
        <v>#VALUE!</v>
      </c>
    </row>
    <row r="3580" ht="15.2" hidden="1" spans="1:11">
      <c r="A3580" t="s">
        <v>20</v>
      </c>
      <c r="B3580" t="s">
        <v>20</v>
      </c>
      <c r="C3580" t="s">
        <v>20</v>
      </c>
      <c r="D3580" s="1">
        <v>0.715</v>
      </c>
      <c r="I3580" s="1">
        <v>62</v>
      </c>
      <c r="J3580" s="1">
        <v>0.1</v>
      </c>
      <c r="K3580" s="2" t="e">
        <f t="shared" si="55"/>
        <v>#VALUE!</v>
      </c>
    </row>
    <row r="3581" ht="15.2" hidden="1" spans="1:11">
      <c r="A3581" t="s">
        <v>20</v>
      </c>
      <c r="B3581" t="s">
        <v>20</v>
      </c>
      <c r="C3581" t="s">
        <v>20</v>
      </c>
      <c r="D3581" s="1">
        <v>0.715</v>
      </c>
      <c r="I3581" s="1">
        <v>62</v>
      </c>
      <c r="J3581" s="1">
        <v>0.1</v>
      </c>
      <c r="K3581" s="2" t="e">
        <f t="shared" si="55"/>
        <v>#VALUE!</v>
      </c>
    </row>
    <row r="3582" ht="15.2" hidden="1" spans="1:11">
      <c r="A3582" t="s">
        <v>20</v>
      </c>
      <c r="B3582" t="s">
        <v>20</v>
      </c>
      <c r="C3582" t="s">
        <v>20</v>
      </c>
      <c r="D3582" s="1">
        <v>0.715</v>
      </c>
      <c r="I3582" s="1">
        <v>62</v>
      </c>
      <c r="J3582" s="1">
        <v>0.1</v>
      </c>
      <c r="K3582" s="2" t="e">
        <f t="shared" si="55"/>
        <v>#VALUE!</v>
      </c>
    </row>
    <row r="3583" ht="15.2" hidden="1" spans="1:11">
      <c r="A3583" t="s">
        <v>20</v>
      </c>
      <c r="B3583" t="s">
        <v>20</v>
      </c>
      <c r="C3583" t="s">
        <v>20</v>
      </c>
      <c r="D3583" s="1">
        <v>0.715</v>
      </c>
      <c r="I3583" s="1">
        <v>62</v>
      </c>
      <c r="J3583" s="1">
        <v>0.1</v>
      </c>
      <c r="K3583" s="2" t="e">
        <f t="shared" si="55"/>
        <v>#VALUE!</v>
      </c>
    </row>
    <row r="3584" ht="15.2" spans="1:13">
      <c r="A3584">
        <v>0.08</v>
      </c>
      <c r="B3584">
        <v>1.5</v>
      </c>
      <c r="C3584">
        <v>0.9575</v>
      </c>
      <c r="D3584" s="1">
        <v>0.715</v>
      </c>
      <c r="I3584" s="1">
        <v>62</v>
      </c>
      <c r="J3584" s="1">
        <v>0.1</v>
      </c>
      <c r="K3584" s="2">
        <f t="shared" si="55"/>
        <v>0.0326312733432209</v>
      </c>
      <c r="L3584">
        <v>-10.6966199999999</v>
      </c>
      <c r="M3584">
        <v>-6.77926620125002</v>
      </c>
    </row>
    <row r="3585" ht="15.2" spans="1:13">
      <c r="A3585">
        <v>0.1852</v>
      </c>
      <c r="B3585">
        <v>0.9</v>
      </c>
      <c r="C3585">
        <v>0.984</v>
      </c>
      <c r="D3585" s="1">
        <v>0.672637</v>
      </c>
      <c r="I3585" s="1">
        <v>62</v>
      </c>
      <c r="J3585" s="1">
        <v>0.1</v>
      </c>
      <c r="K3585" s="2">
        <f t="shared" si="55"/>
        <v>0.10813527844878</v>
      </c>
      <c r="L3585">
        <v>-25.2447499999999</v>
      </c>
      <c r="M3585">
        <v>-20.6615151370299</v>
      </c>
    </row>
    <row r="3586" ht="15.2" hidden="1" spans="1:11">
      <c r="A3586" t="s">
        <v>20</v>
      </c>
      <c r="B3586" t="s">
        <v>20</v>
      </c>
      <c r="C3586" t="s">
        <v>20</v>
      </c>
      <c r="D3586" s="1">
        <v>0.675778</v>
      </c>
      <c r="I3586" s="1">
        <v>54.481473</v>
      </c>
      <c r="J3586" s="1">
        <v>0.0715</v>
      </c>
      <c r="K3586" s="2" t="e">
        <f t="shared" si="55"/>
        <v>#VALUE!</v>
      </c>
    </row>
    <row r="3587" ht="15.2" spans="1:13">
      <c r="A3587">
        <v>0.2065</v>
      </c>
      <c r="B3587">
        <v>1.5</v>
      </c>
      <c r="C3587">
        <v>0.9814</v>
      </c>
      <c r="D3587" s="1">
        <v>0.681831</v>
      </c>
      <c r="I3587" s="1">
        <v>62</v>
      </c>
      <c r="J3587" s="1">
        <v>0.1</v>
      </c>
      <c r="K3587" s="2">
        <f t="shared" ref="K3587:K3650" si="56">A3587*POWER(0.55,B3587)</f>
        <v>0.084229474317189</v>
      </c>
      <c r="L3587">
        <v>-25.46426</v>
      </c>
      <c r="M3587">
        <v>-20.1293155807599</v>
      </c>
    </row>
    <row r="3588" ht="15.2" spans="1:13">
      <c r="A3588">
        <v>0.1314</v>
      </c>
      <c r="B3588">
        <v>1.5</v>
      </c>
      <c r="C3588">
        <v>0.9583</v>
      </c>
      <c r="D3588" s="1">
        <v>0.701191</v>
      </c>
      <c r="I3588" s="1">
        <v>62.656492</v>
      </c>
      <c r="J3588" s="1">
        <v>0.076907142857143</v>
      </c>
      <c r="K3588" s="2">
        <f t="shared" si="56"/>
        <v>0.0535968664662404</v>
      </c>
      <c r="L3588">
        <v>-18.46141</v>
      </c>
      <c r="M3588">
        <v>-12.21083605003</v>
      </c>
    </row>
    <row r="3589" ht="15.2" spans="1:13">
      <c r="A3589">
        <v>0.1707</v>
      </c>
      <c r="B3589">
        <v>1.4008</v>
      </c>
      <c r="C3589">
        <v>0.9786</v>
      </c>
      <c r="D3589" s="1">
        <v>0.689341</v>
      </c>
      <c r="I3589" s="1">
        <v>65.8845032</v>
      </c>
      <c r="J3589" s="1">
        <v>0.0791735</v>
      </c>
      <c r="K3589" s="2">
        <f t="shared" si="56"/>
        <v>0.0738811380423131</v>
      </c>
      <c r="L3589">
        <v>-22.77245</v>
      </c>
      <c r="M3589">
        <v>-18.2480357238401</v>
      </c>
    </row>
    <row r="3590" ht="15.2" spans="1:13">
      <c r="A3590">
        <v>0.466</v>
      </c>
      <c r="B3590">
        <v>0.831</v>
      </c>
      <c r="C3590">
        <v>0.976</v>
      </c>
      <c r="D3590" s="1">
        <v>0.688998</v>
      </c>
      <c r="I3590" s="1">
        <v>64.776073</v>
      </c>
      <c r="J3590" s="1">
        <v>0.0784049999999998</v>
      </c>
      <c r="K3590" s="2">
        <f t="shared" si="56"/>
        <v>0.283548472247402</v>
      </c>
      <c r="L3590">
        <v>-61.3747500000001</v>
      </c>
      <c r="M3590">
        <v>-47.1373343082499</v>
      </c>
    </row>
    <row r="3591" ht="15.2" spans="1:13">
      <c r="A3591">
        <v>0.1286</v>
      </c>
      <c r="B3591">
        <v>1.5223</v>
      </c>
      <c r="C3591">
        <v>0.98215</v>
      </c>
      <c r="D3591" s="1">
        <v>0.705552</v>
      </c>
      <c r="I3591" s="1">
        <v>62</v>
      </c>
      <c r="J3591" s="1">
        <v>0.1</v>
      </c>
      <c r="K3591" s="2">
        <f t="shared" si="56"/>
        <v>0.0517600981039573</v>
      </c>
      <c r="L3591">
        <v>-15.2606899999999</v>
      </c>
      <c r="M3591">
        <v>-12.0846559110299</v>
      </c>
    </row>
    <row r="3592" ht="15.2" spans="1:13">
      <c r="A3592">
        <v>0.1315</v>
      </c>
      <c r="B3592">
        <v>1.2581</v>
      </c>
      <c r="C3592">
        <v>0.9815</v>
      </c>
      <c r="D3592" s="1">
        <v>0.6902855</v>
      </c>
      <c r="I3592" s="1">
        <v>62</v>
      </c>
      <c r="J3592" s="1">
        <v>0.1</v>
      </c>
      <c r="K3592" s="2">
        <f t="shared" si="56"/>
        <v>0.0619834938247674</v>
      </c>
      <c r="L3592">
        <v>-16.74345</v>
      </c>
      <c r="M3592">
        <v>-13.3475957155</v>
      </c>
    </row>
    <row r="3593" ht="15.2" spans="1:13">
      <c r="A3593">
        <v>0.1461</v>
      </c>
      <c r="B3593">
        <v>1.5667</v>
      </c>
      <c r="C3593">
        <v>0.957</v>
      </c>
      <c r="D3593" s="1">
        <v>0.680286</v>
      </c>
      <c r="I3593" s="1">
        <v>64.7924006</v>
      </c>
      <c r="J3593" s="1">
        <v>0.083773</v>
      </c>
      <c r="K3593" s="2">
        <f t="shared" si="56"/>
        <v>0.0572633091511804</v>
      </c>
      <c r="L3593">
        <v>-21.31047</v>
      </c>
      <c r="M3593">
        <v>-14.4167760733301</v>
      </c>
    </row>
    <row r="3594" ht="15.2" spans="1:13">
      <c r="A3594">
        <v>0.1299</v>
      </c>
      <c r="B3594">
        <v>1.4118</v>
      </c>
      <c r="C3594">
        <v>0.9803</v>
      </c>
      <c r="D3594" s="1">
        <v>0.6914615</v>
      </c>
      <c r="I3594" s="1">
        <v>63.9754057142857</v>
      </c>
      <c r="J3594" s="1">
        <v>0.0827285714285713</v>
      </c>
      <c r="K3594" s="2">
        <f t="shared" si="56"/>
        <v>0.0558538605130399</v>
      </c>
      <c r="L3594">
        <v>-17.06692</v>
      </c>
      <c r="M3594">
        <v>-13.72543586108</v>
      </c>
    </row>
    <row r="3595" ht="15.2" hidden="1" spans="1:11">
      <c r="A3595" t="s">
        <v>20</v>
      </c>
      <c r="B3595" t="s">
        <v>20</v>
      </c>
      <c r="C3595" t="s">
        <v>20</v>
      </c>
      <c r="D3595" s="1">
        <v>0.677929</v>
      </c>
      <c r="I3595" s="1">
        <v>65.8723116363636</v>
      </c>
      <c r="J3595" s="1">
        <v>0.0844359090909092</v>
      </c>
      <c r="K3595" s="2" t="e">
        <f t="shared" si="56"/>
        <v>#VALUE!</v>
      </c>
    </row>
    <row r="3596" ht="15.2" spans="1:13">
      <c r="A3596">
        <v>0.5136</v>
      </c>
      <c r="B3596">
        <v>0.744</v>
      </c>
      <c r="C3596">
        <v>0.9853</v>
      </c>
      <c r="D3596" s="1">
        <v>0.690364</v>
      </c>
      <c r="I3596" s="1">
        <v>66.0423872727273</v>
      </c>
      <c r="J3596" s="1">
        <v>0.0845509090909091</v>
      </c>
      <c r="K3596" s="2">
        <f t="shared" si="56"/>
        <v>0.329196232331068</v>
      </c>
      <c r="L3596">
        <v>-63.7684500000001</v>
      </c>
      <c r="M3596">
        <v>-53.0682240245101</v>
      </c>
    </row>
    <row r="3597" ht="15.2" hidden="1" spans="1:11">
      <c r="A3597" t="s">
        <v>20</v>
      </c>
      <c r="B3597" t="s">
        <v>20</v>
      </c>
      <c r="C3597" t="s">
        <v>20</v>
      </c>
      <c r="D3597" s="1">
        <v>0.715</v>
      </c>
      <c r="I3597" s="1">
        <v>64.6490478333333</v>
      </c>
      <c r="J3597" s="1">
        <v>0.0833708333333331</v>
      </c>
      <c r="K3597" s="2" t="e">
        <f t="shared" si="56"/>
        <v>#VALUE!</v>
      </c>
    </row>
    <row r="3598" ht="15.2" spans="1:13">
      <c r="A3598">
        <v>0.1102</v>
      </c>
      <c r="B3598">
        <v>1.425</v>
      </c>
      <c r="C3598">
        <v>0.973</v>
      </c>
      <c r="D3598" s="1">
        <v>0.720124</v>
      </c>
      <c r="I3598" s="1">
        <v>62</v>
      </c>
      <c r="J3598" s="1">
        <v>0.1</v>
      </c>
      <c r="K3598" s="2">
        <f t="shared" si="56"/>
        <v>0.0470108850000691</v>
      </c>
      <c r="L3598">
        <v>-13.43281</v>
      </c>
      <c r="M3598">
        <v>-9.71666597635986</v>
      </c>
    </row>
    <row r="3599" ht="15.2" hidden="1" spans="1:11">
      <c r="A3599" t="s">
        <v>20</v>
      </c>
      <c r="B3599" t="s">
        <v>20</v>
      </c>
      <c r="C3599" t="s">
        <v>20</v>
      </c>
      <c r="D3599" s="1">
        <v>0.635238</v>
      </c>
      <c r="I3599" s="1">
        <v>62</v>
      </c>
      <c r="J3599" s="1">
        <v>0.1</v>
      </c>
      <c r="K3599" s="2" t="e">
        <f t="shared" si="56"/>
        <v>#VALUE!</v>
      </c>
    </row>
    <row r="3600" ht="15.2" hidden="1" spans="1:11">
      <c r="A3600" t="s">
        <v>20</v>
      </c>
      <c r="B3600" t="s">
        <v>20</v>
      </c>
      <c r="C3600" t="s">
        <v>20</v>
      </c>
      <c r="D3600" s="1">
        <v>0.667528</v>
      </c>
      <c r="I3600" s="1">
        <v>62</v>
      </c>
      <c r="J3600" s="1">
        <v>0.1</v>
      </c>
      <c r="K3600" s="2" t="e">
        <f t="shared" si="56"/>
        <v>#VALUE!</v>
      </c>
    </row>
    <row r="3601" ht="15.2" spans="1:13">
      <c r="A3601">
        <v>0.339</v>
      </c>
      <c r="B3601">
        <v>0.1875</v>
      </c>
      <c r="C3601">
        <v>0.9847</v>
      </c>
      <c r="D3601" s="1">
        <v>0.715</v>
      </c>
      <c r="I3601" s="1">
        <v>74.832982</v>
      </c>
      <c r="J3601" s="1">
        <v>0.098345</v>
      </c>
      <c r="K3601" s="2">
        <f t="shared" si="56"/>
        <v>0.303052382388899</v>
      </c>
      <c r="L3601">
        <v>-45.10333</v>
      </c>
      <c r="M3601">
        <v>-40.71911393531</v>
      </c>
    </row>
    <row r="3602" ht="15.2" hidden="1" spans="1:11">
      <c r="A3602" t="s">
        <v>20</v>
      </c>
      <c r="B3602" t="s">
        <v>20</v>
      </c>
      <c r="C3602" t="s">
        <v>20</v>
      </c>
      <c r="D3602" s="1">
        <v>0.715</v>
      </c>
      <c r="I3602" s="1">
        <v>62</v>
      </c>
      <c r="J3602" s="1">
        <v>0.1</v>
      </c>
      <c r="K3602" s="2" t="e">
        <f t="shared" si="56"/>
        <v>#VALUE!</v>
      </c>
    </row>
    <row r="3603" ht="15.2" spans="1:13">
      <c r="A3603">
        <v>0.1267</v>
      </c>
      <c r="B3603">
        <v>1.35</v>
      </c>
      <c r="C3603">
        <v>0.9713</v>
      </c>
      <c r="D3603" s="1">
        <v>0.744848</v>
      </c>
      <c r="I3603" s="1">
        <v>62</v>
      </c>
      <c r="J3603" s="1">
        <v>0.1</v>
      </c>
      <c r="K3603" s="2">
        <f t="shared" si="56"/>
        <v>0.0565283417518096</v>
      </c>
      <c r="L3603">
        <v>-14.64465</v>
      </c>
      <c r="M3603">
        <v>-10.14215587912</v>
      </c>
    </row>
    <row r="3604" ht="15.2" hidden="1" spans="1:11">
      <c r="A3604" t="s">
        <v>20</v>
      </c>
      <c r="B3604" t="s">
        <v>20</v>
      </c>
      <c r="C3604" t="s">
        <v>20</v>
      </c>
      <c r="D3604" s="1">
        <v>0.715</v>
      </c>
      <c r="I3604" s="1">
        <v>62</v>
      </c>
      <c r="J3604" s="1">
        <v>0.1</v>
      </c>
      <c r="K3604" s="2" t="e">
        <f t="shared" si="56"/>
        <v>#VALUE!</v>
      </c>
    </row>
    <row r="3605" ht="15.2" spans="1:13">
      <c r="A3605">
        <v>0.207</v>
      </c>
      <c r="B3605">
        <v>0.8227</v>
      </c>
      <c r="C3605">
        <v>0.9786</v>
      </c>
      <c r="D3605" s="1">
        <v>0.687808</v>
      </c>
      <c r="I3605" s="1">
        <v>62</v>
      </c>
      <c r="J3605" s="1">
        <v>0.1</v>
      </c>
      <c r="K3605" s="2">
        <f t="shared" si="56"/>
        <v>0.126580477637438</v>
      </c>
      <c r="L3605">
        <v>-28.2106099999999</v>
      </c>
      <c r="M3605">
        <v>-21.8670150148299</v>
      </c>
    </row>
    <row r="3606" ht="15.2" spans="1:13">
      <c r="A3606">
        <v>0.2562</v>
      </c>
      <c r="B3606">
        <v>0.4278</v>
      </c>
      <c r="C3606">
        <v>0.9835</v>
      </c>
      <c r="D3606" s="1">
        <v>0.679018</v>
      </c>
      <c r="I3606" s="1">
        <v>62</v>
      </c>
      <c r="J3606" s="1">
        <v>0.1</v>
      </c>
      <c r="K3606" s="2">
        <f t="shared" si="56"/>
        <v>0.198383836155098</v>
      </c>
      <c r="L3606">
        <v>-37.3771199999999</v>
      </c>
      <c r="M3606">
        <v>-30.3343141416599</v>
      </c>
    </row>
    <row r="3607" ht="15.2" spans="1:13">
      <c r="A3607">
        <v>1.2138</v>
      </c>
      <c r="B3607">
        <v>1.2946</v>
      </c>
      <c r="C3607">
        <v>0.9788</v>
      </c>
      <c r="D3607" s="1">
        <v>0.703236</v>
      </c>
      <c r="I3607" s="1">
        <v>62</v>
      </c>
      <c r="J3607" s="1">
        <v>0.1</v>
      </c>
      <c r="K3607" s="2">
        <f t="shared" si="56"/>
        <v>0.559784244730306</v>
      </c>
      <c r="L3607">
        <v>-111.80425</v>
      </c>
      <c r="M3607">
        <v>-81.80211331212</v>
      </c>
    </row>
    <row r="3608" ht="15.2" hidden="1" spans="1:11">
      <c r="A3608" t="s">
        <v>20</v>
      </c>
      <c r="B3608" t="s">
        <v>20</v>
      </c>
      <c r="C3608" t="s">
        <v>20</v>
      </c>
      <c r="D3608" s="1">
        <v>0.725581</v>
      </c>
      <c r="I3608" s="1">
        <v>65.2481007142857</v>
      </c>
      <c r="J3608" s="1">
        <v>0.0893592857142859</v>
      </c>
      <c r="K3608" s="2" t="e">
        <f t="shared" si="56"/>
        <v>#VALUE!</v>
      </c>
    </row>
    <row r="3609" ht="15.2" hidden="1" spans="1:11">
      <c r="A3609" t="s">
        <v>20</v>
      </c>
      <c r="B3609" t="s">
        <v>20</v>
      </c>
      <c r="C3609" t="s">
        <v>20</v>
      </c>
      <c r="D3609" s="1">
        <v>0.734778</v>
      </c>
      <c r="I3609" s="1">
        <v>62</v>
      </c>
      <c r="J3609" s="1">
        <v>0.1</v>
      </c>
      <c r="K3609" s="2" t="e">
        <f t="shared" si="56"/>
        <v>#VALUE!</v>
      </c>
    </row>
    <row r="3610" ht="15.2" spans="1:13">
      <c r="A3610">
        <v>0.8435</v>
      </c>
      <c r="B3610">
        <v>0.0635</v>
      </c>
      <c r="C3610">
        <v>0.9778</v>
      </c>
      <c r="D3610" s="1">
        <v>0.725427</v>
      </c>
      <c r="I3610" s="1">
        <v>74.83856</v>
      </c>
      <c r="J3610" s="1">
        <v>0.10014</v>
      </c>
      <c r="K3610" s="2">
        <f t="shared" si="56"/>
        <v>0.812078696581678</v>
      </c>
      <c r="L3610">
        <v>-79.824151</v>
      </c>
      <c r="M3610">
        <v>-66.3010631960401</v>
      </c>
    </row>
    <row r="3611" ht="15.2" spans="1:13">
      <c r="A3611">
        <v>0.1228</v>
      </c>
      <c r="B3611">
        <v>1.5</v>
      </c>
      <c r="C3611">
        <v>0.957</v>
      </c>
      <c r="D3611" s="1">
        <v>0.715</v>
      </c>
      <c r="I3611" s="1">
        <v>65.802814</v>
      </c>
      <c r="J3611" s="1">
        <v>0.0898321428571427</v>
      </c>
      <c r="K3611" s="2">
        <f t="shared" si="56"/>
        <v>0.0500890045818441</v>
      </c>
      <c r="L3611">
        <v>-16.93833</v>
      </c>
      <c r="M3611">
        <v>-11.2305161295</v>
      </c>
    </row>
    <row r="3612" ht="15.2" spans="1:13">
      <c r="A3612">
        <v>0.2012</v>
      </c>
      <c r="B3612">
        <v>0.75</v>
      </c>
      <c r="C3612">
        <v>0.9667</v>
      </c>
      <c r="D3612" s="1">
        <v>0.6726625</v>
      </c>
      <c r="I3612" s="1">
        <v>62</v>
      </c>
      <c r="J3612" s="1">
        <v>0.1</v>
      </c>
      <c r="K3612" s="2">
        <f t="shared" si="56"/>
        <v>0.128499072660428</v>
      </c>
      <c r="L3612">
        <v>-30.37484</v>
      </c>
      <c r="M3612">
        <v>-21.64941503616</v>
      </c>
    </row>
    <row r="3613" ht="15.2" hidden="1" spans="1:11">
      <c r="A3613" t="s">
        <v>20</v>
      </c>
      <c r="B3613" t="s">
        <v>20</v>
      </c>
      <c r="C3613" t="s">
        <v>20</v>
      </c>
      <c r="D3613" s="1">
        <v>0.692529</v>
      </c>
      <c r="I3613" s="1">
        <v>68.1662934444444</v>
      </c>
      <c r="J3613" s="1">
        <v>0.0923816666666669</v>
      </c>
      <c r="K3613" s="2" t="e">
        <f t="shared" si="56"/>
        <v>#VALUE!</v>
      </c>
    </row>
    <row r="3614" ht="15.2" spans="1:13">
      <c r="A3614">
        <v>0.1666</v>
      </c>
      <c r="B3614">
        <v>0.975</v>
      </c>
      <c r="C3614">
        <v>0.955</v>
      </c>
      <c r="D3614" s="1">
        <v>0.715</v>
      </c>
      <c r="I3614" s="1">
        <v>62</v>
      </c>
      <c r="J3614" s="1">
        <v>0.1</v>
      </c>
      <c r="K3614" s="2">
        <f t="shared" si="56"/>
        <v>0.0930097804726287</v>
      </c>
      <c r="L3614">
        <v>-23.4907399999999</v>
      </c>
      <c r="M3614">
        <v>-14.5589155302598</v>
      </c>
    </row>
    <row r="3615" ht="15.2" spans="1:13">
      <c r="A3615">
        <v>0.2881</v>
      </c>
      <c r="B3615">
        <v>0.1212</v>
      </c>
      <c r="C3615">
        <v>0.9824</v>
      </c>
      <c r="D3615" s="1">
        <v>0.686852</v>
      </c>
      <c r="I3615" s="1">
        <v>62</v>
      </c>
      <c r="J3615" s="1">
        <v>0.1</v>
      </c>
      <c r="K3615" s="2">
        <f t="shared" si="56"/>
        <v>0.267963237501247</v>
      </c>
      <c r="L3615">
        <v>-44.61168</v>
      </c>
      <c r="M3615">
        <v>-35.8008132983799</v>
      </c>
    </row>
    <row r="3616" ht="15.2" hidden="1" spans="1:11">
      <c r="A3616" t="s">
        <v>20</v>
      </c>
      <c r="B3616" t="s">
        <v>20</v>
      </c>
      <c r="C3616" t="s">
        <v>20</v>
      </c>
      <c r="D3616" s="1">
        <v>0.72782</v>
      </c>
      <c r="I3616" s="1">
        <v>62</v>
      </c>
      <c r="J3616" s="1">
        <v>0.1</v>
      </c>
      <c r="K3616" s="2" t="e">
        <f t="shared" si="56"/>
        <v>#VALUE!</v>
      </c>
    </row>
    <row r="3617" ht="15.2" spans="1:13">
      <c r="A3617">
        <v>0.1695</v>
      </c>
      <c r="B3617">
        <v>0.9844</v>
      </c>
      <c r="C3617">
        <v>0.9647</v>
      </c>
      <c r="D3617" s="1">
        <v>0.7743</v>
      </c>
      <c r="I3617" s="1">
        <v>67.475566</v>
      </c>
      <c r="J3617" s="1">
        <v>0.092575</v>
      </c>
      <c r="K3617" s="2">
        <f t="shared" si="56"/>
        <v>0.0940985072739302</v>
      </c>
      <c r="L3617">
        <v>-20.85472</v>
      </c>
      <c r="M3617">
        <v>-14.19082550233</v>
      </c>
    </row>
    <row r="3618" ht="15.2" hidden="1" spans="1:11">
      <c r="A3618" t="s">
        <v>20</v>
      </c>
      <c r="B3618" t="s">
        <v>20</v>
      </c>
      <c r="C3618" t="s">
        <v>20</v>
      </c>
      <c r="D3618" s="1">
        <v>0.694654</v>
      </c>
      <c r="I3618" s="1">
        <v>62</v>
      </c>
      <c r="J3618" s="1">
        <v>0.1</v>
      </c>
      <c r="K3618" s="2" t="e">
        <f t="shared" si="56"/>
        <v>#VALUE!</v>
      </c>
    </row>
    <row r="3619" ht="15.2" hidden="1" spans="1:11">
      <c r="A3619" t="s">
        <v>20</v>
      </c>
      <c r="B3619" t="s">
        <v>20</v>
      </c>
      <c r="C3619" t="s">
        <v>20</v>
      </c>
      <c r="D3619" s="1">
        <v>0.763416</v>
      </c>
      <c r="I3619" s="1">
        <v>62</v>
      </c>
      <c r="J3619" s="1">
        <v>0.1</v>
      </c>
      <c r="K3619" s="2" t="e">
        <f t="shared" si="56"/>
        <v>#VALUE!</v>
      </c>
    </row>
    <row r="3620" ht="15.2" hidden="1" spans="1:11">
      <c r="A3620" t="s">
        <v>20</v>
      </c>
      <c r="B3620" t="s">
        <v>20</v>
      </c>
      <c r="C3620" t="s">
        <v>20</v>
      </c>
      <c r="D3620" s="1">
        <v>0.715</v>
      </c>
      <c r="I3620" s="1">
        <v>75.9238295</v>
      </c>
      <c r="J3620" s="1">
        <v>0.1036575</v>
      </c>
      <c r="K3620" s="2" t="e">
        <f t="shared" si="56"/>
        <v>#VALUE!</v>
      </c>
    </row>
    <row r="3621" ht="15.2" hidden="1" spans="1:11">
      <c r="A3621" t="s">
        <v>20</v>
      </c>
      <c r="B3621" t="s">
        <v>20</v>
      </c>
      <c r="C3621" t="s">
        <v>20</v>
      </c>
      <c r="D3621" s="1">
        <v>0.715</v>
      </c>
      <c r="I3621" s="1">
        <v>62</v>
      </c>
      <c r="J3621" s="1">
        <v>0.1</v>
      </c>
      <c r="K3621" s="2" t="e">
        <f t="shared" si="56"/>
        <v>#VALUE!</v>
      </c>
    </row>
    <row r="3622" ht="15.2" spans="1:13">
      <c r="A3622">
        <v>0.2055</v>
      </c>
      <c r="B3622">
        <v>0.6316</v>
      </c>
      <c r="C3622">
        <v>0.9844</v>
      </c>
      <c r="D3622" s="1">
        <v>0.833357</v>
      </c>
      <c r="I3622" s="1">
        <v>62</v>
      </c>
      <c r="J3622" s="1">
        <v>0.1</v>
      </c>
      <c r="K3622" s="2">
        <f t="shared" si="56"/>
        <v>0.140872071506725</v>
      </c>
      <c r="L3622">
        <v>-17.56307</v>
      </c>
      <c r="M3622">
        <v>-12.6773147161199</v>
      </c>
    </row>
    <row r="3623" ht="15.2" spans="1:13">
      <c r="A3623">
        <v>0.2551</v>
      </c>
      <c r="B3623">
        <v>1.497</v>
      </c>
      <c r="C3623">
        <v>0.9843</v>
      </c>
      <c r="D3623" s="1">
        <v>0.69667</v>
      </c>
      <c r="I3623" s="1">
        <v>62</v>
      </c>
      <c r="J3623" s="1">
        <v>0.1</v>
      </c>
      <c r="K3623" s="2">
        <f t="shared" si="56"/>
        <v>0.104239760477604</v>
      </c>
      <c r="L3623">
        <v>-29.5121899999999</v>
      </c>
      <c r="M3623">
        <v>-23.6895153725499</v>
      </c>
    </row>
    <row r="3624" ht="15.2" spans="1:13">
      <c r="A3624">
        <v>0.4657</v>
      </c>
      <c r="B3624">
        <v>0.2032</v>
      </c>
      <c r="C3624">
        <v>0.9807</v>
      </c>
      <c r="D3624" s="1">
        <v>0.678166</v>
      </c>
      <c r="I3624" s="1">
        <v>70.6508348571429</v>
      </c>
      <c r="J3624" s="1">
        <v>0.11335714285717</v>
      </c>
      <c r="K3624" s="2">
        <f t="shared" si="56"/>
        <v>0.412427804653289</v>
      </c>
      <c r="L3624">
        <v>-63.94527</v>
      </c>
      <c r="M3624">
        <v>-53.65783354313</v>
      </c>
    </row>
    <row r="3625" ht="15.2" hidden="1" spans="1:11">
      <c r="A3625" t="s">
        <v>20</v>
      </c>
      <c r="B3625" t="s">
        <v>20</v>
      </c>
      <c r="C3625" t="s">
        <v>20</v>
      </c>
      <c r="D3625" s="1">
        <v>0.771631</v>
      </c>
      <c r="I3625" s="1">
        <v>62</v>
      </c>
      <c r="J3625" s="1">
        <v>0.1</v>
      </c>
      <c r="K3625" s="2" t="e">
        <f t="shared" si="56"/>
        <v>#VALUE!</v>
      </c>
    </row>
    <row r="3626" ht="15.2" spans="1:13">
      <c r="A3626">
        <v>0.0878</v>
      </c>
      <c r="B3626">
        <v>1.5</v>
      </c>
      <c r="C3626">
        <v>0.9713</v>
      </c>
      <c r="D3626" s="1">
        <v>0.740879</v>
      </c>
      <c r="I3626" s="1">
        <v>62</v>
      </c>
      <c r="J3626" s="1">
        <v>0.1</v>
      </c>
      <c r="K3626" s="2">
        <f t="shared" si="56"/>
        <v>0.035812822494185</v>
      </c>
      <c r="L3626">
        <v>-10.21953</v>
      </c>
      <c r="M3626">
        <v>-7.14851608752995</v>
      </c>
    </row>
    <row r="3627" ht="15.2" hidden="1" spans="1:11">
      <c r="A3627" t="s">
        <v>20</v>
      </c>
      <c r="B3627" t="s">
        <v>20</v>
      </c>
      <c r="C3627" t="s">
        <v>20</v>
      </c>
      <c r="D3627" s="1">
        <v>0.69846</v>
      </c>
      <c r="I3627" s="1">
        <v>62</v>
      </c>
      <c r="J3627" s="1">
        <v>0.1</v>
      </c>
      <c r="K3627" s="2" t="e">
        <f t="shared" si="56"/>
        <v>#VALUE!</v>
      </c>
    </row>
    <row r="3628" ht="15.2" spans="1:13">
      <c r="A3628">
        <v>0.1619</v>
      </c>
      <c r="B3628">
        <v>1.1786</v>
      </c>
      <c r="C3628">
        <v>0.9758</v>
      </c>
      <c r="D3628" s="1">
        <v>0.739608</v>
      </c>
      <c r="I3628" s="1">
        <v>62</v>
      </c>
      <c r="J3628" s="1">
        <v>0.1</v>
      </c>
      <c r="K3628" s="2">
        <f t="shared" si="56"/>
        <v>0.0800273276199606</v>
      </c>
      <c r="L3628">
        <v>-18.7574699999999</v>
      </c>
      <c r="M3628">
        <v>-13.6276755935599</v>
      </c>
    </row>
    <row r="3629" ht="15.2" spans="1:13">
      <c r="A3629">
        <v>0.8972</v>
      </c>
      <c r="B3629">
        <v>0.2961</v>
      </c>
      <c r="C3629">
        <v>0.9853</v>
      </c>
      <c r="D3629" s="1">
        <v>0.71362</v>
      </c>
      <c r="I3629" s="1">
        <v>62</v>
      </c>
      <c r="J3629" s="1">
        <v>0.1</v>
      </c>
      <c r="K3629" s="2">
        <f t="shared" si="56"/>
        <v>0.751641338522728</v>
      </c>
      <c r="L3629">
        <v>-101.70294</v>
      </c>
      <c r="M3629">
        <v>-80.9539124598499</v>
      </c>
    </row>
    <row r="3630" ht="15.2" spans="1:13">
      <c r="A3630">
        <v>0.2925</v>
      </c>
      <c r="B3630">
        <v>0.5</v>
      </c>
      <c r="C3630">
        <v>0.9655</v>
      </c>
      <c r="D3630" s="1">
        <v>0.799246</v>
      </c>
      <c r="I3630" s="1">
        <v>62</v>
      </c>
      <c r="J3630" s="1">
        <v>0.1</v>
      </c>
      <c r="K3630" s="2">
        <f t="shared" si="56"/>
        <v>0.216923805747548</v>
      </c>
      <c r="L3630">
        <v>-33.43151</v>
      </c>
      <c r="M3630">
        <v>-20.12521445019</v>
      </c>
    </row>
    <row r="3631" ht="15.2" spans="1:13">
      <c r="A3631">
        <v>0.2344</v>
      </c>
      <c r="B3631">
        <v>0.3482</v>
      </c>
      <c r="C3631">
        <v>0.9833</v>
      </c>
      <c r="D3631" s="1">
        <v>0.681068</v>
      </c>
      <c r="I3631" s="1">
        <v>69.262412</v>
      </c>
      <c r="J3631" s="1">
        <v>0.09613</v>
      </c>
      <c r="K3631" s="2">
        <f t="shared" si="56"/>
        <v>0.19034956813655</v>
      </c>
      <c r="L3631">
        <v>-36.53011</v>
      </c>
      <c r="M3631">
        <v>-31.4195442479899</v>
      </c>
    </row>
    <row r="3632" ht="15.2" hidden="1" spans="1:11">
      <c r="A3632" t="s">
        <v>20</v>
      </c>
      <c r="B3632" t="s">
        <v>20</v>
      </c>
      <c r="C3632" t="s">
        <v>20</v>
      </c>
      <c r="D3632" s="1">
        <v>0.715</v>
      </c>
      <c r="I3632" s="1">
        <v>62</v>
      </c>
      <c r="J3632" s="1">
        <v>0.1</v>
      </c>
      <c r="K3632" s="2" t="e">
        <f t="shared" si="56"/>
        <v>#VALUE!</v>
      </c>
    </row>
    <row r="3633" ht="15.2" hidden="1" spans="1:11">
      <c r="A3633" t="s">
        <v>20</v>
      </c>
      <c r="B3633" t="s">
        <v>20</v>
      </c>
      <c r="C3633" t="s">
        <v>20</v>
      </c>
      <c r="D3633" s="1">
        <v>0.72412</v>
      </c>
      <c r="I3633" s="1">
        <v>62</v>
      </c>
      <c r="J3633" s="1">
        <v>0.1</v>
      </c>
      <c r="K3633" s="2" t="e">
        <f t="shared" si="56"/>
        <v>#VALUE!</v>
      </c>
    </row>
    <row r="3634" ht="15.2" hidden="1" spans="1:11">
      <c r="A3634" t="s">
        <v>20</v>
      </c>
      <c r="B3634" t="s">
        <v>20</v>
      </c>
      <c r="C3634" t="s">
        <v>20</v>
      </c>
      <c r="D3634" s="1">
        <v>0.713651</v>
      </c>
      <c r="I3634" s="1">
        <v>62</v>
      </c>
      <c r="J3634" s="1">
        <v>0.1</v>
      </c>
      <c r="K3634" s="2" t="e">
        <f t="shared" si="56"/>
        <v>#VALUE!</v>
      </c>
    </row>
    <row r="3635" ht="15.2" hidden="1" spans="1:11">
      <c r="A3635" t="s">
        <v>20</v>
      </c>
      <c r="B3635" t="s">
        <v>20</v>
      </c>
      <c r="C3635" t="s">
        <v>20</v>
      </c>
      <c r="D3635" s="1">
        <v>0.753113</v>
      </c>
      <c r="I3635" s="1">
        <v>62</v>
      </c>
      <c r="J3635" s="1">
        <v>0.1</v>
      </c>
      <c r="K3635" s="2" t="e">
        <f t="shared" si="56"/>
        <v>#VALUE!</v>
      </c>
    </row>
    <row r="3636" ht="15.2" spans="1:13">
      <c r="A3636">
        <v>0.2062</v>
      </c>
      <c r="B3636">
        <v>1.2982</v>
      </c>
      <c r="C3636">
        <v>0.9841</v>
      </c>
      <c r="D3636" s="1">
        <v>0.756366</v>
      </c>
      <c r="I3636" s="1">
        <v>62</v>
      </c>
      <c r="J3636" s="1">
        <v>0.1</v>
      </c>
      <c r="K3636" s="2">
        <f t="shared" si="56"/>
        <v>0.09489154209044</v>
      </c>
      <c r="L3636">
        <v>-21.07955</v>
      </c>
      <c r="M3636">
        <v>-16.3369154902298</v>
      </c>
    </row>
    <row r="3637" ht="15.2" spans="1:13">
      <c r="A3637">
        <v>0.347</v>
      </c>
      <c r="B3637">
        <v>0.4941</v>
      </c>
      <c r="C3637">
        <v>0.9825</v>
      </c>
      <c r="D3637" s="1">
        <v>0.718202</v>
      </c>
      <c r="I3637" s="1">
        <v>62</v>
      </c>
      <c r="J3637" s="1">
        <v>0.1</v>
      </c>
      <c r="K3637" s="2">
        <f t="shared" si="56"/>
        <v>0.258251397103677</v>
      </c>
      <c r="L3637">
        <v>-44.54282</v>
      </c>
      <c r="M3637">
        <v>-34.8678140420798</v>
      </c>
    </row>
    <row r="3638" ht="15.2" spans="1:13">
      <c r="A3638">
        <v>0.4207</v>
      </c>
      <c r="B3638">
        <v>0.2883</v>
      </c>
      <c r="C3638">
        <v>0.9797</v>
      </c>
      <c r="D3638" s="1">
        <v>0.689695</v>
      </c>
      <c r="I3638" s="1">
        <v>62</v>
      </c>
      <c r="J3638" s="1">
        <v>0.1</v>
      </c>
      <c r="K3638" s="2">
        <f t="shared" si="56"/>
        <v>0.354094413819393</v>
      </c>
      <c r="L3638">
        <v>-60.03659</v>
      </c>
      <c r="M3638">
        <v>-46.5289134457199</v>
      </c>
    </row>
    <row r="3639" ht="15.2" spans="1:13">
      <c r="A3639">
        <v>0.353</v>
      </c>
      <c r="B3639">
        <v>0.4056</v>
      </c>
      <c r="C3639">
        <v>0.9658</v>
      </c>
      <c r="D3639" s="1">
        <v>0.778407</v>
      </c>
      <c r="I3639" s="1">
        <v>62</v>
      </c>
      <c r="J3639" s="1">
        <v>0.1</v>
      </c>
      <c r="K3639" s="2">
        <f t="shared" si="56"/>
        <v>0.276991098260373</v>
      </c>
      <c r="L3639">
        <v>-43.3693099999999</v>
      </c>
      <c r="M3639">
        <v>-27.0460141166599</v>
      </c>
    </row>
    <row r="3640" ht="15.2" spans="1:13">
      <c r="A3640">
        <v>0.2814</v>
      </c>
      <c r="B3640">
        <v>0.375</v>
      </c>
      <c r="C3640">
        <v>0.9822</v>
      </c>
      <c r="D3640" s="1">
        <v>0.70956</v>
      </c>
      <c r="I3640" s="1">
        <v>65.596426</v>
      </c>
      <c r="J3640" s="1">
        <v>0.13433333333333</v>
      </c>
      <c r="K3640" s="2">
        <f t="shared" si="56"/>
        <v>0.22488479961978</v>
      </c>
      <c r="L3640">
        <v>-37.7714</v>
      </c>
      <c r="M3640">
        <v>-30.27177407867</v>
      </c>
    </row>
    <row r="3641" ht="15.2" hidden="1" spans="1:11">
      <c r="A3641" t="s">
        <v>20</v>
      </c>
      <c r="B3641" t="s">
        <v>20</v>
      </c>
      <c r="C3641" t="s">
        <v>20</v>
      </c>
      <c r="D3641" s="1">
        <v>0.687516</v>
      </c>
      <c r="I3641" s="1">
        <v>62</v>
      </c>
      <c r="J3641" s="1">
        <v>0.1</v>
      </c>
      <c r="K3641" s="2" t="e">
        <f t="shared" si="56"/>
        <v>#VALUE!</v>
      </c>
    </row>
    <row r="3642" ht="15.2" spans="1:13">
      <c r="A3642">
        <v>0.1849</v>
      </c>
      <c r="B3642">
        <v>0.976</v>
      </c>
      <c r="C3642">
        <v>0.9796</v>
      </c>
      <c r="D3642" s="1">
        <v>0.726864</v>
      </c>
      <c r="I3642" s="1">
        <v>69.8841206666667</v>
      </c>
      <c r="J3642" s="1">
        <v>0.100695</v>
      </c>
      <c r="K3642" s="2">
        <f t="shared" si="56"/>
        <v>0.103164646909974</v>
      </c>
      <c r="L3642">
        <v>-23.71946</v>
      </c>
      <c r="M3642">
        <v>-19.39259540935</v>
      </c>
    </row>
    <row r="3643" ht="15.2" hidden="1" spans="1:11">
      <c r="A3643" t="s">
        <v>20</v>
      </c>
      <c r="B3643" t="s">
        <v>20</v>
      </c>
      <c r="C3643" t="s">
        <v>20</v>
      </c>
      <c r="D3643" s="1">
        <v>0.706</v>
      </c>
      <c r="I3643" s="1">
        <v>62</v>
      </c>
      <c r="J3643" s="1">
        <v>0.1</v>
      </c>
      <c r="K3643" s="2" t="e">
        <f t="shared" si="56"/>
        <v>#VALUE!</v>
      </c>
    </row>
    <row r="3644" ht="15.2" hidden="1" spans="1:11">
      <c r="A3644" t="s">
        <v>20</v>
      </c>
      <c r="B3644" t="s">
        <v>20</v>
      </c>
      <c r="C3644" t="s">
        <v>20</v>
      </c>
      <c r="D3644" s="1">
        <v>0.704371</v>
      </c>
      <c r="I3644" s="1">
        <v>62</v>
      </c>
      <c r="J3644" s="1">
        <v>0.1</v>
      </c>
      <c r="K3644" s="2" t="e">
        <f t="shared" si="56"/>
        <v>#VALUE!</v>
      </c>
    </row>
    <row r="3645" ht="15.2" hidden="1" spans="1:11">
      <c r="A3645" t="s">
        <v>20</v>
      </c>
      <c r="B3645" t="s">
        <v>20</v>
      </c>
      <c r="C3645" t="s">
        <v>20</v>
      </c>
      <c r="D3645" s="1">
        <v>0.715</v>
      </c>
      <c r="I3645" s="1">
        <v>62</v>
      </c>
      <c r="J3645" s="1">
        <v>0.1</v>
      </c>
      <c r="K3645" s="2" t="e">
        <f t="shared" si="56"/>
        <v>#VALUE!</v>
      </c>
    </row>
    <row r="3646" ht="15.2" spans="1:13">
      <c r="A3646">
        <v>0.2075</v>
      </c>
      <c r="B3646">
        <v>1.2079</v>
      </c>
      <c r="C3646">
        <v>0.9781</v>
      </c>
      <c r="D3646" s="1">
        <v>0.688244</v>
      </c>
      <c r="I3646" s="1">
        <v>62</v>
      </c>
      <c r="J3646" s="1">
        <v>0.1</v>
      </c>
      <c r="K3646" s="2">
        <f t="shared" si="56"/>
        <v>0.100786460528127</v>
      </c>
      <c r="L3646">
        <v>-26.57063</v>
      </c>
      <c r="M3646">
        <v>-20.4010154234599</v>
      </c>
    </row>
    <row r="3647" ht="15.2" spans="1:13">
      <c r="A3647">
        <v>0.3641</v>
      </c>
      <c r="B3647">
        <v>0.3634</v>
      </c>
      <c r="C3647">
        <v>0.982</v>
      </c>
      <c r="D3647" s="1">
        <v>0.701313</v>
      </c>
      <c r="I3647" s="1">
        <v>68.3328844</v>
      </c>
      <c r="J3647" s="1">
        <v>0.098659</v>
      </c>
      <c r="K3647" s="2">
        <f t="shared" si="56"/>
        <v>0.293000580166865</v>
      </c>
      <c r="L3647">
        <v>-50.92159</v>
      </c>
      <c r="M3647">
        <v>-42.17207390584</v>
      </c>
    </row>
    <row r="3648" ht="15.2" spans="1:13">
      <c r="A3648">
        <v>0.1356</v>
      </c>
      <c r="B3648">
        <v>1.4546</v>
      </c>
      <c r="C3648">
        <v>0.9738</v>
      </c>
      <c r="D3648" s="1">
        <v>0.727142</v>
      </c>
      <c r="I3648" s="1">
        <v>62</v>
      </c>
      <c r="J3648" s="1">
        <v>0.1</v>
      </c>
      <c r="K3648" s="2">
        <f t="shared" si="56"/>
        <v>0.0568317798808531</v>
      </c>
      <c r="L3648">
        <v>-15.99338</v>
      </c>
      <c r="M3648">
        <v>-11.5144459051099</v>
      </c>
    </row>
    <row r="3649" ht="15.2" spans="1:13">
      <c r="A3649">
        <v>1.3225</v>
      </c>
      <c r="B3649">
        <v>0.0742</v>
      </c>
      <c r="C3649">
        <v>0.9769</v>
      </c>
      <c r="D3649" s="1">
        <v>0.75805</v>
      </c>
      <c r="I3649" s="1">
        <v>62</v>
      </c>
      <c r="J3649" s="1">
        <v>0.1</v>
      </c>
      <c r="K3649" s="2">
        <f t="shared" si="56"/>
        <v>1.26511671063379</v>
      </c>
      <c r="L3649">
        <v>-134.69838</v>
      </c>
      <c r="M3649">
        <v>-93.2352117168999</v>
      </c>
    </row>
    <row r="3650" ht="15.2" hidden="1" spans="1:11">
      <c r="A3650" t="s">
        <v>20</v>
      </c>
      <c r="B3650" t="s">
        <v>20</v>
      </c>
      <c r="C3650" t="s">
        <v>20</v>
      </c>
      <c r="D3650" s="1">
        <v>0.715</v>
      </c>
      <c r="I3650" s="1">
        <v>62</v>
      </c>
      <c r="J3650" s="1">
        <v>0.1</v>
      </c>
      <c r="K3650" s="2" t="e">
        <f t="shared" si="56"/>
        <v>#VALUE!</v>
      </c>
    </row>
    <row r="3651" ht="15.2" hidden="1" spans="1:11">
      <c r="A3651" t="s">
        <v>20</v>
      </c>
      <c r="B3651" t="s">
        <v>20</v>
      </c>
      <c r="C3651" t="s">
        <v>20</v>
      </c>
      <c r="D3651" s="1">
        <v>0.7342025</v>
      </c>
      <c r="I3651" s="1">
        <v>62</v>
      </c>
      <c r="J3651" s="1">
        <v>0.1</v>
      </c>
      <c r="K3651" s="2" t="e">
        <f t="shared" ref="K3651:K3714" si="57">A3651*POWER(0.55,B3651)</f>
        <v>#VALUE!</v>
      </c>
    </row>
    <row r="3652" ht="15.2" hidden="1" spans="1:11">
      <c r="A3652" t="s">
        <v>20</v>
      </c>
      <c r="B3652" t="s">
        <v>20</v>
      </c>
      <c r="C3652" t="s">
        <v>20</v>
      </c>
      <c r="D3652" s="1">
        <v>0.7037765</v>
      </c>
      <c r="I3652" s="1">
        <v>62</v>
      </c>
      <c r="J3652" s="1">
        <v>0.1</v>
      </c>
      <c r="K3652" s="2" t="e">
        <f t="shared" si="57"/>
        <v>#VALUE!</v>
      </c>
    </row>
    <row r="3653" ht="15.2" spans="1:13">
      <c r="A3653">
        <v>0.271</v>
      </c>
      <c r="B3653">
        <v>0.12</v>
      </c>
      <c r="C3653">
        <v>0.9763</v>
      </c>
      <c r="D3653" s="1">
        <v>0.680718</v>
      </c>
      <c r="I3653" s="1">
        <v>62</v>
      </c>
      <c r="J3653" s="1">
        <v>0.1</v>
      </c>
      <c r="K3653" s="2">
        <f t="shared" si="57"/>
        <v>0.252239335487768</v>
      </c>
      <c r="L3653">
        <v>-44.0047999999999</v>
      </c>
      <c r="M3653">
        <v>-33.75211342229</v>
      </c>
    </row>
    <row r="3654" ht="15.2" hidden="1" spans="1:11">
      <c r="A3654" t="s">
        <v>20</v>
      </c>
      <c r="B3654" t="s">
        <v>20</v>
      </c>
      <c r="C3654" t="s">
        <v>20</v>
      </c>
      <c r="D3654" s="1">
        <v>0.7057515</v>
      </c>
      <c r="I3654" s="1">
        <v>62</v>
      </c>
      <c r="J3654" s="1">
        <v>0.1</v>
      </c>
      <c r="K3654" s="2" t="e">
        <f t="shared" si="57"/>
        <v>#VALUE!</v>
      </c>
    </row>
    <row r="3655" ht="15.2" spans="1:13">
      <c r="A3655">
        <v>0.6162</v>
      </c>
      <c r="B3655">
        <v>1.4552</v>
      </c>
      <c r="C3655">
        <v>0.987</v>
      </c>
      <c r="D3655" s="1">
        <v>0.696056</v>
      </c>
      <c r="I3655" s="1">
        <v>62</v>
      </c>
      <c r="J3655" s="1">
        <v>0.1</v>
      </c>
      <c r="K3655" s="2">
        <f t="shared" si="57"/>
        <v>0.258165069000526</v>
      </c>
      <c r="L3655">
        <v>-63.30422</v>
      </c>
      <c r="M3655">
        <v>-51.5423142260599</v>
      </c>
    </row>
    <row r="3656" ht="15.2" spans="1:13">
      <c r="A3656">
        <v>0.217</v>
      </c>
      <c r="B3656">
        <v>0.5</v>
      </c>
      <c r="C3656">
        <v>0.9844</v>
      </c>
      <c r="D3656" s="1">
        <v>0.722942</v>
      </c>
      <c r="I3656" s="1">
        <v>70.83122975</v>
      </c>
      <c r="J3656" s="1">
        <v>0.103695625</v>
      </c>
      <c r="K3656" s="2">
        <f t="shared" si="57"/>
        <v>0.160931507169976</v>
      </c>
      <c r="L3656">
        <v>-29.87582</v>
      </c>
      <c r="M3656">
        <v>-25.74533461807</v>
      </c>
    </row>
    <row r="3657" ht="15.2" hidden="1" spans="1:11">
      <c r="A3657" t="s">
        <v>20</v>
      </c>
      <c r="B3657" t="s">
        <v>20</v>
      </c>
      <c r="C3657" t="s">
        <v>20</v>
      </c>
      <c r="D3657" s="1">
        <v>0.716849</v>
      </c>
      <c r="I3657" s="1">
        <v>62</v>
      </c>
      <c r="J3657" s="1">
        <v>0.1</v>
      </c>
      <c r="K3657" s="2" t="e">
        <f t="shared" si="57"/>
        <v>#VALUE!</v>
      </c>
    </row>
    <row r="3658" ht="15.2" spans="1:13">
      <c r="A3658">
        <v>0.1845</v>
      </c>
      <c r="B3658">
        <v>1.0538</v>
      </c>
      <c r="C3658">
        <v>0.9801</v>
      </c>
      <c r="D3658" s="1">
        <v>0.699811</v>
      </c>
      <c r="I3658" s="1">
        <v>62</v>
      </c>
      <c r="J3658" s="1">
        <v>0.1</v>
      </c>
      <c r="K3658" s="2">
        <f t="shared" si="57"/>
        <v>0.0982631252427819</v>
      </c>
      <c r="L3658">
        <v>-23.4519499999999</v>
      </c>
      <c r="M3658">
        <v>-18.2673153470299</v>
      </c>
    </row>
    <row r="3659" ht="15.2" hidden="1" spans="1:11">
      <c r="A3659" t="s">
        <v>20</v>
      </c>
      <c r="B3659" t="s">
        <v>20</v>
      </c>
      <c r="C3659" t="s">
        <v>20</v>
      </c>
      <c r="D3659" s="1">
        <v>0.715</v>
      </c>
      <c r="I3659" s="1">
        <v>62</v>
      </c>
      <c r="J3659" s="1">
        <v>0.1</v>
      </c>
      <c r="K3659" s="2" t="e">
        <f t="shared" si="57"/>
        <v>#VALUE!</v>
      </c>
    </row>
    <row r="3660" ht="15.2" spans="1:13">
      <c r="A3660">
        <v>0.118</v>
      </c>
      <c r="B3660">
        <v>1.5</v>
      </c>
      <c r="C3660">
        <v>0.9857</v>
      </c>
      <c r="D3660" s="1">
        <v>0.7289285</v>
      </c>
      <c r="I3660" s="1">
        <v>62</v>
      </c>
      <c r="J3660" s="1">
        <v>0.1</v>
      </c>
      <c r="K3660" s="2">
        <f t="shared" si="57"/>
        <v>0.0481311281812509</v>
      </c>
      <c r="L3660">
        <v>-12.95901</v>
      </c>
      <c r="M3660">
        <v>-10.4905159081799</v>
      </c>
    </row>
    <row r="3661" ht="15.2" spans="1:13">
      <c r="A3661">
        <v>0.173</v>
      </c>
      <c r="B3661">
        <v>1.3773</v>
      </c>
      <c r="C3661">
        <v>0.9812</v>
      </c>
      <c r="D3661" s="1">
        <v>0.6944605</v>
      </c>
      <c r="I3661" s="1">
        <v>62</v>
      </c>
      <c r="J3661" s="1">
        <v>0.1</v>
      </c>
      <c r="K3661" s="2">
        <f t="shared" si="57"/>
        <v>0.0759359858078446</v>
      </c>
      <c r="L3661">
        <v>-21.24687</v>
      </c>
      <c r="M3661">
        <v>-16.7209156500598</v>
      </c>
    </row>
    <row r="3662" ht="15.2" spans="1:13">
      <c r="A3662">
        <v>0.1489</v>
      </c>
      <c r="B3662">
        <v>1.2826</v>
      </c>
      <c r="C3662">
        <v>0.9653</v>
      </c>
      <c r="D3662" s="1">
        <v>0.7298445</v>
      </c>
      <c r="I3662" s="1">
        <v>62</v>
      </c>
      <c r="J3662" s="1">
        <v>0.1</v>
      </c>
      <c r="K3662" s="2">
        <f t="shared" si="57"/>
        <v>0.0691646021774839</v>
      </c>
      <c r="L3662">
        <v>-18.53651</v>
      </c>
      <c r="M3662">
        <v>-12.30062580553</v>
      </c>
    </row>
    <row r="3663" ht="15.2" spans="1:13">
      <c r="A3663">
        <v>0.2181</v>
      </c>
      <c r="B3663">
        <v>0.6398</v>
      </c>
      <c r="C3663">
        <v>0.9838</v>
      </c>
      <c r="D3663" s="1">
        <v>0.687157</v>
      </c>
      <c r="I3663" s="1">
        <v>74.3297915</v>
      </c>
      <c r="J3663" s="1">
        <v>0.1091275</v>
      </c>
      <c r="K3663" s="2">
        <f t="shared" si="57"/>
        <v>0.14877834190984</v>
      </c>
      <c r="L3663">
        <v>-30.04925</v>
      </c>
      <c r="M3663">
        <v>-26.95904510118</v>
      </c>
    </row>
    <row r="3664" ht="15.2" spans="1:13">
      <c r="A3664">
        <v>0.3524</v>
      </c>
      <c r="B3664">
        <v>1.43</v>
      </c>
      <c r="C3664">
        <v>0.9809</v>
      </c>
      <c r="D3664" s="1">
        <v>0.7288935</v>
      </c>
      <c r="I3664" s="1">
        <v>62</v>
      </c>
      <c r="J3664" s="1">
        <v>0.1</v>
      </c>
      <c r="K3664" s="2">
        <f t="shared" si="57"/>
        <v>0.149883748404185</v>
      </c>
      <c r="L3664">
        <v>-37.6557499999999</v>
      </c>
      <c r="M3664">
        <v>-28.55961510658</v>
      </c>
    </row>
    <row r="3665" ht="15.2" spans="1:13">
      <c r="A3665">
        <v>0.1686</v>
      </c>
      <c r="B3665">
        <v>0.9925</v>
      </c>
      <c r="C3665">
        <v>0.9821</v>
      </c>
      <c r="D3665" s="1">
        <v>0.6972715</v>
      </c>
      <c r="I3665" s="1">
        <v>69.979637</v>
      </c>
      <c r="J3665" s="1">
        <v>0.1036325</v>
      </c>
      <c r="K3665" s="2">
        <f t="shared" si="57"/>
        <v>0.0931467142168724</v>
      </c>
      <c r="L3665">
        <v>-22.79786</v>
      </c>
      <c r="M3665">
        <v>-19.31079548475</v>
      </c>
    </row>
    <row r="3666" ht="15.2" hidden="1" spans="1:11">
      <c r="A3666" t="s">
        <v>20</v>
      </c>
      <c r="B3666" t="s">
        <v>20</v>
      </c>
      <c r="C3666" t="s">
        <v>20</v>
      </c>
      <c r="D3666" s="1">
        <v>0.7290405</v>
      </c>
      <c r="I3666" s="1">
        <v>62</v>
      </c>
      <c r="J3666" s="1">
        <v>0.1</v>
      </c>
      <c r="K3666" s="2" t="e">
        <f t="shared" si="57"/>
        <v>#VALUE!</v>
      </c>
    </row>
    <row r="3667" ht="15.2" spans="1:13">
      <c r="A3667">
        <v>0.2206</v>
      </c>
      <c r="B3667">
        <v>0.7856</v>
      </c>
      <c r="C3667">
        <v>0.9825</v>
      </c>
      <c r="D3667" s="1">
        <v>0.687389</v>
      </c>
      <c r="I3667" s="1">
        <v>62</v>
      </c>
      <c r="J3667" s="1">
        <v>0.1</v>
      </c>
      <c r="K3667" s="2">
        <f t="shared" si="57"/>
        <v>0.13792228288596</v>
      </c>
      <c r="L3667">
        <v>-29.62532</v>
      </c>
      <c r="M3667">
        <v>-23.7160148782399</v>
      </c>
    </row>
    <row r="3668" ht="15.2" hidden="1" spans="1:11">
      <c r="A3668" t="s">
        <v>20</v>
      </c>
      <c r="B3668" t="s">
        <v>20</v>
      </c>
      <c r="C3668" t="s">
        <v>20</v>
      </c>
      <c r="D3668" s="1">
        <v>0.706363</v>
      </c>
      <c r="I3668" s="1">
        <v>62</v>
      </c>
      <c r="J3668" s="1">
        <v>0.1</v>
      </c>
      <c r="K3668" s="2" t="e">
        <f t="shared" si="57"/>
        <v>#VALUE!</v>
      </c>
    </row>
    <row r="3669" ht="15.2" spans="1:13">
      <c r="A3669">
        <v>0.2146</v>
      </c>
      <c r="B3669">
        <v>0.9045</v>
      </c>
      <c r="C3669">
        <v>0.9785</v>
      </c>
      <c r="D3669" s="1">
        <v>0.722065</v>
      </c>
      <c r="I3669" s="1">
        <v>62</v>
      </c>
      <c r="J3669" s="1">
        <v>0.1</v>
      </c>
      <c r="K3669" s="2">
        <f t="shared" si="57"/>
        <v>0.124964820665126</v>
      </c>
      <c r="L3669">
        <v>-26.4853099999999</v>
      </c>
      <c r="M3669">
        <v>-20.00161510122</v>
      </c>
    </row>
    <row r="3670" ht="15.2" spans="1:13">
      <c r="A3670">
        <v>0.1513</v>
      </c>
      <c r="B3670">
        <v>1.2907</v>
      </c>
      <c r="C3670">
        <v>0.9809</v>
      </c>
      <c r="D3670" s="1">
        <v>0.702181</v>
      </c>
      <c r="I3670" s="1">
        <v>62</v>
      </c>
      <c r="J3670" s="1">
        <v>0.1</v>
      </c>
      <c r="K3670" s="2">
        <f t="shared" si="57"/>
        <v>0.0699399071395907</v>
      </c>
      <c r="L3670">
        <v>-18.57935</v>
      </c>
      <c r="M3670">
        <v>-14.5703156776099</v>
      </c>
    </row>
    <row r="3671" ht="15.2" spans="1:13">
      <c r="A3671">
        <v>0.14</v>
      </c>
      <c r="B3671">
        <v>1.4633</v>
      </c>
      <c r="C3671">
        <v>0.9512</v>
      </c>
      <c r="D3671" s="1">
        <v>0.68541</v>
      </c>
      <c r="I3671" s="1">
        <v>62</v>
      </c>
      <c r="J3671" s="1">
        <v>0.1</v>
      </c>
      <c r="K3671" s="2">
        <f t="shared" si="57"/>
        <v>0.0583714872975163</v>
      </c>
      <c r="L3671">
        <v>-20.18782</v>
      </c>
      <c r="M3671">
        <v>-12.40960606999</v>
      </c>
    </row>
    <row r="3672" ht="15.2" spans="1:13">
      <c r="A3672">
        <v>0.2428</v>
      </c>
      <c r="B3672">
        <v>0.4945</v>
      </c>
      <c r="C3672">
        <v>0.9851</v>
      </c>
      <c r="D3672" s="1">
        <v>0.695453</v>
      </c>
      <c r="I3672" s="1">
        <v>66.8211728333333</v>
      </c>
      <c r="J3672" s="1">
        <v>0.100856666666667</v>
      </c>
      <c r="K3672" s="2">
        <f t="shared" si="57"/>
        <v>0.180658347075149</v>
      </c>
      <c r="L3672">
        <v>-34.6496099999999</v>
      </c>
      <c r="M3672">
        <v>-29.27637441136</v>
      </c>
    </row>
    <row r="3673" ht="15.2" hidden="1" spans="1:11">
      <c r="A3673" t="s">
        <v>20</v>
      </c>
      <c r="B3673" t="s">
        <v>20</v>
      </c>
      <c r="C3673" t="s">
        <v>20</v>
      </c>
      <c r="D3673" s="1">
        <v>0.712886</v>
      </c>
      <c r="I3673" s="1">
        <v>62</v>
      </c>
      <c r="J3673" s="1">
        <v>0.1</v>
      </c>
      <c r="K3673" s="2" t="e">
        <f t="shared" si="57"/>
        <v>#VALUE!</v>
      </c>
    </row>
    <row r="3674" ht="15.2" spans="1:13">
      <c r="A3674">
        <v>0.1747</v>
      </c>
      <c r="B3674">
        <v>1.1397</v>
      </c>
      <c r="C3674">
        <v>0.9814</v>
      </c>
      <c r="D3674" s="1">
        <v>0.731291</v>
      </c>
      <c r="I3674" s="1">
        <v>69.9386935714286</v>
      </c>
      <c r="J3674" s="1">
        <v>0.104250714285714</v>
      </c>
      <c r="K3674" s="2">
        <f t="shared" si="57"/>
        <v>0.0883861592114339</v>
      </c>
      <c r="L3674">
        <v>-21.38911</v>
      </c>
      <c r="M3674">
        <v>-17.64170559424</v>
      </c>
    </row>
    <row r="3675" ht="15.2" hidden="1" spans="1:11">
      <c r="A3675" t="s">
        <v>20</v>
      </c>
      <c r="B3675" t="s">
        <v>20</v>
      </c>
      <c r="C3675" t="s">
        <v>20</v>
      </c>
      <c r="D3675" s="1">
        <v>0.713916</v>
      </c>
      <c r="I3675" s="1">
        <v>62</v>
      </c>
      <c r="J3675" s="1">
        <v>0.1</v>
      </c>
      <c r="K3675" s="2" t="e">
        <f t="shared" si="57"/>
        <v>#VALUE!</v>
      </c>
    </row>
    <row r="3676" ht="15.2" spans="1:13">
      <c r="A3676">
        <v>0.1762</v>
      </c>
      <c r="B3676">
        <v>1.061</v>
      </c>
      <c r="C3676">
        <v>0.971</v>
      </c>
      <c r="D3676" s="1">
        <v>0.723926</v>
      </c>
      <c r="I3676" s="1">
        <v>62</v>
      </c>
      <c r="J3676" s="1">
        <v>0.1</v>
      </c>
      <c r="K3676" s="2">
        <f t="shared" si="57"/>
        <v>0.0934395455669198</v>
      </c>
      <c r="L3676">
        <v>-22.14092</v>
      </c>
      <c r="M3676">
        <v>-15.6078154702799</v>
      </c>
    </row>
    <row r="3677" ht="15.2" spans="1:13">
      <c r="A3677">
        <v>0.2471</v>
      </c>
      <c r="B3677">
        <v>1.1717</v>
      </c>
      <c r="C3677">
        <v>0.9811</v>
      </c>
      <c r="D3677" s="1">
        <v>0.670465</v>
      </c>
      <c r="I3677" s="1">
        <v>62</v>
      </c>
      <c r="J3677" s="1">
        <v>0.1</v>
      </c>
      <c r="K3677" s="2">
        <f t="shared" si="57"/>
        <v>0.122646655196711</v>
      </c>
      <c r="L3677">
        <v>-32.19932</v>
      </c>
      <c r="M3677">
        <v>-25.5529152095799</v>
      </c>
    </row>
    <row r="3678" ht="15.2" hidden="1" spans="1:11">
      <c r="A3678" t="s">
        <v>20</v>
      </c>
      <c r="B3678" t="s">
        <v>20</v>
      </c>
      <c r="C3678" t="s">
        <v>20</v>
      </c>
      <c r="D3678" s="1">
        <v>0.715</v>
      </c>
      <c r="I3678" s="1">
        <v>62</v>
      </c>
      <c r="J3678" s="1">
        <v>0.1</v>
      </c>
      <c r="K3678" s="2" t="e">
        <f t="shared" si="57"/>
        <v>#VALUE!</v>
      </c>
    </row>
    <row r="3679" ht="15.2" spans="1:13">
      <c r="A3679">
        <v>0.2209</v>
      </c>
      <c r="B3679">
        <v>0.8194</v>
      </c>
      <c r="C3679">
        <v>0.9848</v>
      </c>
      <c r="D3679" s="1">
        <v>0.699432</v>
      </c>
      <c r="I3679" s="1">
        <v>62</v>
      </c>
      <c r="J3679" s="1">
        <v>0.1</v>
      </c>
      <c r="K3679" s="2">
        <f t="shared" si="57"/>
        <v>0.135347084043784</v>
      </c>
      <c r="L3679">
        <v>-28.30951</v>
      </c>
      <c r="M3679">
        <v>-22.9617149043799</v>
      </c>
    </row>
    <row r="3680" ht="15.2" spans="1:13">
      <c r="A3680">
        <v>0.1303</v>
      </c>
      <c r="B3680">
        <v>1.5</v>
      </c>
      <c r="C3680">
        <v>0.9567</v>
      </c>
      <c r="D3680" s="1">
        <v>0.698504</v>
      </c>
      <c r="I3680" s="1">
        <v>62</v>
      </c>
      <c r="J3680" s="1">
        <v>0.1</v>
      </c>
      <c r="K3680" s="2">
        <f t="shared" si="57"/>
        <v>0.0531481864577711</v>
      </c>
      <c r="L3680">
        <v>-17.8439599999999</v>
      </c>
      <c r="M3680">
        <v>-11.3236660819498</v>
      </c>
    </row>
    <row r="3681" ht="15.2" spans="1:13">
      <c r="A3681">
        <v>0.2298</v>
      </c>
      <c r="B3681">
        <v>0.6595</v>
      </c>
      <c r="C3681">
        <v>0.9842</v>
      </c>
      <c r="D3681" s="1">
        <v>0.693457</v>
      </c>
      <c r="I3681" s="1">
        <v>72.6950055</v>
      </c>
      <c r="J3681" s="1">
        <v>0.10844</v>
      </c>
      <c r="K3681" s="2">
        <f t="shared" si="57"/>
        <v>0.154924184255119</v>
      </c>
      <c r="L3681">
        <v>-31.48741</v>
      </c>
      <c r="M3681">
        <v>-27.72776499327</v>
      </c>
    </row>
    <row r="3682" ht="15.2" hidden="1" spans="1:11">
      <c r="A3682" t="s">
        <v>20</v>
      </c>
      <c r="B3682" t="s">
        <v>20</v>
      </c>
      <c r="C3682" t="s">
        <v>20</v>
      </c>
      <c r="D3682" s="1">
        <v>0.696875</v>
      </c>
      <c r="I3682" s="1">
        <v>62</v>
      </c>
      <c r="J3682" s="1">
        <v>0.1</v>
      </c>
      <c r="K3682" s="2" t="e">
        <f t="shared" si="57"/>
        <v>#VALUE!</v>
      </c>
    </row>
    <row r="3683" ht="15.2" spans="1:13">
      <c r="A3683">
        <v>0.214</v>
      </c>
      <c r="B3683">
        <v>0.8215</v>
      </c>
      <c r="C3683">
        <v>0.9789</v>
      </c>
      <c r="D3683" s="1">
        <v>0.695323</v>
      </c>
      <c r="I3683" s="1">
        <v>62</v>
      </c>
      <c r="J3683" s="1">
        <v>0.1</v>
      </c>
      <c r="K3683" s="2">
        <f t="shared" si="57"/>
        <v>0.130954890805041</v>
      </c>
      <c r="L3683">
        <v>-28.5761799999999</v>
      </c>
      <c r="M3683">
        <v>-22.0876149854299</v>
      </c>
    </row>
    <row r="3684" ht="15.2" hidden="1" spans="1:11">
      <c r="A3684" t="s">
        <v>20</v>
      </c>
      <c r="B3684" t="s">
        <v>20</v>
      </c>
      <c r="C3684" t="s">
        <v>20</v>
      </c>
      <c r="D3684" s="1">
        <v>0.684253</v>
      </c>
      <c r="I3684" s="1">
        <v>62</v>
      </c>
      <c r="J3684" s="1">
        <v>0.1</v>
      </c>
      <c r="K3684" s="2" t="e">
        <f t="shared" si="57"/>
        <v>#VALUE!</v>
      </c>
    </row>
    <row r="3685" ht="15.2" spans="1:13">
      <c r="A3685">
        <v>0.231</v>
      </c>
      <c r="B3685">
        <v>0.704</v>
      </c>
      <c r="C3685">
        <v>0.9712</v>
      </c>
      <c r="D3685" s="1">
        <v>0.689897</v>
      </c>
      <c r="I3685" s="1">
        <v>62</v>
      </c>
      <c r="J3685" s="1">
        <v>0.1</v>
      </c>
      <c r="K3685" s="2">
        <f t="shared" si="57"/>
        <v>0.151644726895927</v>
      </c>
      <c r="L3685">
        <v>-33.0041799999999</v>
      </c>
      <c r="M3685">
        <v>-24.0008148372499</v>
      </c>
    </row>
    <row r="3686" ht="15.2" spans="1:13">
      <c r="A3686">
        <v>0.21315</v>
      </c>
      <c r="B3686">
        <v>0.94485</v>
      </c>
      <c r="C3686">
        <v>0.9798</v>
      </c>
      <c r="D3686" s="1">
        <v>0.683948</v>
      </c>
      <c r="I3686" s="1">
        <v>62</v>
      </c>
      <c r="J3686" s="1">
        <v>0.1</v>
      </c>
      <c r="K3686" s="2">
        <f t="shared" si="57"/>
        <v>0.121162164771517</v>
      </c>
      <c r="L3686">
        <v>-28.43876</v>
      </c>
      <c r="M3686">
        <v>-22.2721151304599</v>
      </c>
    </row>
    <row r="3687" ht="15.2" hidden="1" spans="1:11">
      <c r="A3687" t="s">
        <v>20</v>
      </c>
      <c r="B3687" t="s">
        <v>20</v>
      </c>
      <c r="C3687" t="s">
        <v>20</v>
      </c>
      <c r="D3687" s="1">
        <v>0.725282</v>
      </c>
      <c r="I3687" s="1">
        <v>62</v>
      </c>
      <c r="J3687" s="1">
        <v>0.1</v>
      </c>
      <c r="K3687" s="2" t="e">
        <f t="shared" si="57"/>
        <v>#VALUE!</v>
      </c>
    </row>
    <row r="3688" ht="15.2" spans="1:13">
      <c r="A3688">
        <v>0.2169</v>
      </c>
      <c r="B3688">
        <v>0.5246</v>
      </c>
      <c r="C3688">
        <v>0.9818</v>
      </c>
      <c r="D3688" s="1">
        <v>0.685683</v>
      </c>
      <c r="I3688" s="1">
        <v>65.5322715</v>
      </c>
      <c r="J3688" s="1">
        <v>0.1017125</v>
      </c>
      <c r="K3688" s="2">
        <f t="shared" si="57"/>
        <v>0.158508960879471</v>
      </c>
      <c r="L3688">
        <v>-31.90349</v>
      </c>
      <c r="M3688">
        <v>-26.18299454307</v>
      </c>
    </row>
    <row r="3689" ht="15.2" hidden="1" spans="1:11">
      <c r="A3689" t="s">
        <v>20</v>
      </c>
      <c r="B3689" t="s">
        <v>20</v>
      </c>
      <c r="C3689" t="s">
        <v>20</v>
      </c>
      <c r="D3689" s="1">
        <v>0.715</v>
      </c>
      <c r="I3689" s="1">
        <v>62</v>
      </c>
      <c r="J3689" s="1">
        <v>0.1</v>
      </c>
      <c r="K3689" s="2" t="e">
        <f t="shared" si="57"/>
        <v>#VALUE!</v>
      </c>
    </row>
    <row r="3690" ht="15.2" spans="1:13">
      <c r="A3690">
        <v>0.2322</v>
      </c>
      <c r="B3690">
        <v>1.2682</v>
      </c>
      <c r="C3690">
        <v>0.9737</v>
      </c>
      <c r="D3690" s="1">
        <v>0.689037</v>
      </c>
      <c r="I3690" s="1">
        <v>62</v>
      </c>
      <c r="J3690" s="1">
        <v>0.1</v>
      </c>
      <c r="K3690" s="2">
        <f t="shared" si="57"/>
        <v>0.108790300964962</v>
      </c>
      <c r="L3690">
        <v>-29.86455</v>
      </c>
      <c r="M3690">
        <v>-21.9957154186799</v>
      </c>
    </row>
    <row r="3691" ht="15.2" hidden="1" spans="1:11">
      <c r="A3691" t="s">
        <v>20</v>
      </c>
      <c r="B3691" t="s">
        <v>20</v>
      </c>
      <c r="C3691" t="s">
        <v>20</v>
      </c>
      <c r="D3691" s="1">
        <v>0.715</v>
      </c>
      <c r="I3691" s="1">
        <v>62</v>
      </c>
      <c r="J3691" s="1">
        <v>0.1</v>
      </c>
      <c r="K3691" s="2" t="e">
        <f t="shared" si="57"/>
        <v>#VALUE!</v>
      </c>
    </row>
    <row r="3692" ht="15.2" hidden="1" spans="1:11">
      <c r="A3692" t="s">
        <v>20</v>
      </c>
      <c r="B3692" t="s">
        <v>20</v>
      </c>
      <c r="C3692" t="s">
        <v>20</v>
      </c>
      <c r="D3692" s="1">
        <v>0.715</v>
      </c>
      <c r="I3692" s="1">
        <v>62</v>
      </c>
      <c r="J3692" s="1">
        <v>0.1</v>
      </c>
      <c r="K3692" s="2" t="e">
        <f t="shared" si="57"/>
        <v>#VALUE!</v>
      </c>
    </row>
    <row r="3693" ht="15.2" hidden="1" spans="1:11">
      <c r="A3693" t="s">
        <v>20</v>
      </c>
      <c r="B3693" t="s">
        <v>20</v>
      </c>
      <c r="C3693" t="s">
        <v>20</v>
      </c>
      <c r="D3693" s="1">
        <v>0.716425</v>
      </c>
      <c r="I3693" s="1">
        <v>62</v>
      </c>
      <c r="J3693" s="1">
        <v>0.1</v>
      </c>
      <c r="K3693" s="2" t="e">
        <f t="shared" si="57"/>
        <v>#VALUE!</v>
      </c>
    </row>
    <row r="3694" ht="15.2" hidden="1" spans="1:11">
      <c r="A3694" t="s">
        <v>20</v>
      </c>
      <c r="B3694" t="s">
        <v>20</v>
      </c>
      <c r="C3694" t="s">
        <v>20</v>
      </c>
      <c r="D3694" s="1">
        <v>0.715</v>
      </c>
      <c r="I3694" s="1">
        <v>62</v>
      </c>
      <c r="J3694" s="1">
        <v>0.1</v>
      </c>
      <c r="K3694" s="2" t="e">
        <f t="shared" si="57"/>
        <v>#VALUE!</v>
      </c>
    </row>
    <row r="3695" ht="15.2" hidden="1" spans="1:11">
      <c r="A3695" t="s">
        <v>20</v>
      </c>
      <c r="B3695" t="s">
        <v>20</v>
      </c>
      <c r="C3695" t="s">
        <v>20</v>
      </c>
      <c r="D3695" s="1">
        <v>0.715</v>
      </c>
      <c r="I3695" s="1">
        <v>62</v>
      </c>
      <c r="J3695" s="1">
        <v>0.1</v>
      </c>
      <c r="K3695" s="2" t="e">
        <f t="shared" si="57"/>
        <v>#VALUE!</v>
      </c>
    </row>
    <row r="3696" ht="15.2" hidden="1" spans="1:11">
      <c r="A3696" t="s">
        <v>20</v>
      </c>
      <c r="B3696" t="s">
        <v>20</v>
      </c>
      <c r="C3696" t="s">
        <v>20</v>
      </c>
      <c r="D3696" s="1">
        <v>0.652269</v>
      </c>
      <c r="I3696" s="1">
        <v>62</v>
      </c>
      <c r="J3696" s="1">
        <v>0.1</v>
      </c>
      <c r="K3696" s="2" t="e">
        <f t="shared" si="57"/>
        <v>#VALUE!</v>
      </c>
    </row>
    <row r="3697" ht="15.2" hidden="1" spans="1:11">
      <c r="A3697" t="s">
        <v>20</v>
      </c>
      <c r="B3697" t="s">
        <v>20</v>
      </c>
      <c r="C3697" t="s">
        <v>20</v>
      </c>
      <c r="D3697" s="1">
        <v>0.706343</v>
      </c>
      <c r="I3697" s="1">
        <v>65.7794418571429</v>
      </c>
      <c r="J3697" s="1">
        <v>0.103955</v>
      </c>
      <c r="K3697" s="2" t="e">
        <f t="shared" si="57"/>
        <v>#VALUE!</v>
      </c>
    </row>
    <row r="3698" ht="15.2" hidden="1" spans="1:11">
      <c r="A3698" t="s">
        <v>20</v>
      </c>
      <c r="B3698" t="s">
        <v>20</v>
      </c>
      <c r="C3698" t="s">
        <v>20</v>
      </c>
      <c r="D3698" s="1">
        <v>0.700813</v>
      </c>
      <c r="I3698" s="1">
        <v>62</v>
      </c>
      <c r="J3698" s="1">
        <v>0.1</v>
      </c>
      <c r="K3698" s="2" t="e">
        <f t="shared" si="57"/>
        <v>#VALUE!</v>
      </c>
    </row>
    <row r="3699" ht="15.2" hidden="1" spans="1:11">
      <c r="A3699" t="s">
        <v>20</v>
      </c>
      <c r="B3699" t="s">
        <v>20</v>
      </c>
      <c r="C3699" t="s">
        <v>20</v>
      </c>
      <c r="D3699" s="1">
        <v>0.714628</v>
      </c>
      <c r="I3699" s="1">
        <v>53.947358</v>
      </c>
      <c r="J3699" s="1">
        <v>0.09289</v>
      </c>
      <c r="K3699" s="2" t="e">
        <f t="shared" si="57"/>
        <v>#VALUE!</v>
      </c>
    </row>
    <row r="3700" ht="15.2" hidden="1" spans="1:11">
      <c r="A3700" t="s">
        <v>20</v>
      </c>
      <c r="B3700" t="s">
        <v>20</v>
      </c>
      <c r="C3700" t="s">
        <v>20</v>
      </c>
      <c r="D3700" s="1">
        <v>0.6873025</v>
      </c>
      <c r="I3700" s="1">
        <v>62</v>
      </c>
      <c r="J3700" s="1">
        <v>0.1</v>
      </c>
      <c r="K3700" s="2" t="e">
        <f t="shared" si="57"/>
        <v>#VALUE!</v>
      </c>
    </row>
    <row r="3701" ht="15.2" spans="1:13">
      <c r="A3701">
        <v>0.6658</v>
      </c>
      <c r="B3701">
        <v>1.341</v>
      </c>
      <c r="C3701">
        <v>0.988</v>
      </c>
      <c r="D3701" s="1">
        <v>0.687904</v>
      </c>
      <c r="I3701" s="1">
        <v>62</v>
      </c>
      <c r="J3701" s="1">
        <v>0.1</v>
      </c>
      <c r="K3701" s="2">
        <f t="shared" si="57"/>
        <v>0.298655252687257</v>
      </c>
      <c r="L3701">
        <v>-69.18645</v>
      </c>
      <c r="M3701">
        <v>-57.0754140178799</v>
      </c>
    </row>
    <row r="3702" ht="15.2" hidden="1" spans="1:11">
      <c r="A3702" t="s">
        <v>20</v>
      </c>
      <c r="B3702" t="s">
        <v>20</v>
      </c>
      <c r="C3702" t="s">
        <v>20</v>
      </c>
      <c r="D3702" s="1">
        <v>0.706021</v>
      </c>
      <c r="I3702" s="1">
        <v>62</v>
      </c>
      <c r="J3702" s="1">
        <v>0.1</v>
      </c>
      <c r="K3702" s="2" t="e">
        <f t="shared" si="57"/>
        <v>#VALUE!</v>
      </c>
    </row>
    <row r="3703" ht="15.2" hidden="1" spans="1:11">
      <c r="A3703" t="s">
        <v>20</v>
      </c>
      <c r="B3703" t="s">
        <v>20</v>
      </c>
      <c r="C3703" t="s">
        <v>20</v>
      </c>
      <c r="D3703" s="1">
        <v>0.731092</v>
      </c>
      <c r="I3703" s="1">
        <v>52.576037</v>
      </c>
      <c r="J3703" s="1">
        <v>0.09249</v>
      </c>
      <c r="K3703" s="2" t="e">
        <f t="shared" si="57"/>
        <v>#VALUE!</v>
      </c>
    </row>
    <row r="3704" ht="15.2" hidden="1" spans="1:11">
      <c r="A3704" t="s">
        <v>20</v>
      </c>
      <c r="B3704" t="s">
        <v>20</v>
      </c>
      <c r="C3704" t="s">
        <v>20</v>
      </c>
      <c r="D3704" s="1">
        <v>0.7262645</v>
      </c>
      <c r="I3704" s="1">
        <v>50.667115</v>
      </c>
      <c r="J3704" s="1">
        <v>0.091455</v>
      </c>
      <c r="K3704" s="2" t="e">
        <f t="shared" si="57"/>
        <v>#VALUE!</v>
      </c>
    </row>
    <row r="3705" ht="15.2" hidden="1" spans="1:11">
      <c r="A3705" t="s">
        <v>20</v>
      </c>
      <c r="B3705" t="s">
        <v>20</v>
      </c>
      <c r="C3705" t="s">
        <v>20</v>
      </c>
      <c r="D3705" s="1">
        <v>0.7259225</v>
      </c>
      <c r="I3705" s="1">
        <v>53.9232852</v>
      </c>
      <c r="J3705" s="1">
        <v>0.093322</v>
      </c>
      <c r="K3705" s="2" t="e">
        <f t="shared" si="57"/>
        <v>#VALUE!</v>
      </c>
    </row>
    <row r="3706" ht="15.2" hidden="1" spans="1:11">
      <c r="A3706" t="s">
        <v>20</v>
      </c>
      <c r="B3706" t="s">
        <v>20</v>
      </c>
      <c r="C3706" t="s">
        <v>20</v>
      </c>
      <c r="D3706" s="1">
        <v>0.7076945</v>
      </c>
      <c r="I3706" s="1">
        <v>51.837806</v>
      </c>
      <c r="J3706" s="1">
        <v>0.09205</v>
      </c>
      <c r="K3706" s="2" t="e">
        <f t="shared" si="57"/>
        <v>#VALUE!</v>
      </c>
    </row>
    <row r="3707" ht="15.2" hidden="1" spans="1:11">
      <c r="A3707" t="s">
        <v>20</v>
      </c>
      <c r="B3707" t="s">
        <v>20</v>
      </c>
      <c r="C3707" t="s">
        <v>20</v>
      </c>
      <c r="D3707" s="1">
        <v>0.705059</v>
      </c>
      <c r="I3707" s="1">
        <v>62</v>
      </c>
      <c r="J3707" s="1">
        <v>0.1</v>
      </c>
      <c r="K3707" s="2" t="e">
        <f t="shared" si="57"/>
        <v>#VALUE!</v>
      </c>
    </row>
    <row r="3708" ht="15.2" hidden="1" spans="1:11">
      <c r="A3708" t="s">
        <v>20</v>
      </c>
      <c r="B3708" t="s">
        <v>20</v>
      </c>
      <c r="C3708" t="s">
        <v>20</v>
      </c>
      <c r="D3708" s="1">
        <v>0.715</v>
      </c>
      <c r="I3708" s="1">
        <v>62</v>
      </c>
      <c r="J3708" s="1">
        <v>0.1</v>
      </c>
      <c r="K3708" s="2" t="e">
        <f t="shared" si="57"/>
        <v>#VALUE!</v>
      </c>
    </row>
    <row r="3709" ht="15.2" hidden="1" spans="1:11">
      <c r="A3709" t="s">
        <v>20</v>
      </c>
      <c r="B3709" t="s">
        <v>20</v>
      </c>
      <c r="C3709" t="s">
        <v>20</v>
      </c>
      <c r="D3709" s="1">
        <v>0.745985</v>
      </c>
      <c r="I3709" s="1">
        <v>62</v>
      </c>
      <c r="J3709" s="1">
        <v>0.1</v>
      </c>
      <c r="K3709" s="2" t="e">
        <f t="shared" si="57"/>
        <v>#VALUE!</v>
      </c>
    </row>
    <row r="3710" ht="15.2" hidden="1" spans="1:11">
      <c r="A3710" t="s">
        <v>20</v>
      </c>
      <c r="B3710" t="s">
        <v>20</v>
      </c>
      <c r="C3710" t="s">
        <v>20</v>
      </c>
      <c r="D3710" s="1">
        <v>0.715843</v>
      </c>
      <c r="I3710" s="1">
        <v>63.799529</v>
      </c>
      <c r="J3710" s="1">
        <v>0.10166</v>
      </c>
      <c r="K3710" s="2" t="e">
        <f t="shared" si="57"/>
        <v>#VALUE!</v>
      </c>
    </row>
    <row r="3711" ht="15.2" spans="1:13">
      <c r="A3711">
        <v>0.1915</v>
      </c>
      <c r="B3711">
        <v>0.9605</v>
      </c>
      <c r="C3711">
        <v>0.984</v>
      </c>
      <c r="D3711" s="1">
        <v>0.7123935</v>
      </c>
      <c r="I3711" s="1">
        <v>62</v>
      </c>
      <c r="J3711" s="1">
        <v>0.1</v>
      </c>
      <c r="K3711" s="2">
        <f t="shared" si="57"/>
        <v>0.107841803340461</v>
      </c>
      <c r="L3711">
        <v>-23.4298999999999</v>
      </c>
      <c r="M3711">
        <v>-18.75761519612</v>
      </c>
    </row>
    <row r="3712" ht="15.2" spans="1:13">
      <c r="A3712">
        <v>0.1858</v>
      </c>
      <c r="B3712">
        <v>0.9342</v>
      </c>
      <c r="C3712">
        <v>0.9601</v>
      </c>
      <c r="D3712" s="1">
        <v>0.709167</v>
      </c>
      <c r="I3712" s="1">
        <v>76.241609</v>
      </c>
      <c r="J3712" s="1">
        <v>0.11661</v>
      </c>
      <c r="K3712" s="2">
        <f t="shared" si="57"/>
        <v>0.106290031114101</v>
      </c>
      <c r="L3712">
        <v>-24.68498</v>
      </c>
      <c r="M3712">
        <v>-19.24784583698</v>
      </c>
    </row>
    <row r="3713" ht="15.2" spans="1:13">
      <c r="A3713">
        <v>0.1257</v>
      </c>
      <c r="B3713">
        <v>1.3636</v>
      </c>
      <c r="C3713">
        <v>0.9719</v>
      </c>
      <c r="D3713" s="1">
        <v>0.7217115</v>
      </c>
      <c r="I3713" s="1">
        <v>68.702232</v>
      </c>
      <c r="J3713" s="1">
        <v>0.106866666666667</v>
      </c>
      <c r="K3713" s="2">
        <f t="shared" si="57"/>
        <v>0.0556280506075667</v>
      </c>
      <c r="L3713">
        <v>-16.12695</v>
      </c>
      <c r="M3713">
        <v>-12.3096059817401</v>
      </c>
    </row>
    <row r="3714" ht="15.2" spans="1:13">
      <c r="A3714">
        <v>0.1769</v>
      </c>
      <c r="B3714">
        <v>1.5668</v>
      </c>
      <c r="C3714">
        <v>0.96385</v>
      </c>
      <c r="D3714" s="1">
        <v>0.672647</v>
      </c>
      <c r="I3714" s="1">
        <v>71.9919775</v>
      </c>
      <c r="J3714" s="1">
        <v>0.110695</v>
      </c>
      <c r="K3714" s="2">
        <f t="shared" si="57"/>
        <v>0.0693311006521207</v>
      </c>
      <c r="L3714">
        <v>-23.83658</v>
      </c>
      <c r="M3714">
        <v>-17.9855861220401</v>
      </c>
    </row>
    <row r="3715" ht="15.2" hidden="1" spans="1:11">
      <c r="A3715" t="s">
        <v>20</v>
      </c>
      <c r="B3715" t="s">
        <v>20</v>
      </c>
      <c r="C3715" t="s">
        <v>20</v>
      </c>
      <c r="D3715" s="1">
        <v>0.691094</v>
      </c>
      <c r="I3715" s="1">
        <v>62.7607898</v>
      </c>
      <c r="J3715" s="1">
        <v>0.101379</v>
      </c>
      <c r="K3715" s="2" t="e">
        <f t="shared" ref="K3715:K3778" si="58">A3715*POWER(0.55,B3715)</f>
        <v>#VALUE!</v>
      </c>
    </row>
    <row r="3716" ht="15.2" spans="1:13">
      <c r="A3716">
        <v>0.1709</v>
      </c>
      <c r="B3716">
        <v>0.9933</v>
      </c>
      <c r="C3716">
        <v>0.9776</v>
      </c>
      <c r="D3716" s="1">
        <v>0.7003335</v>
      </c>
      <c r="I3716" s="1">
        <v>66.3600495</v>
      </c>
      <c r="J3716" s="1">
        <v>0.105235</v>
      </c>
      <c r="K3716" s="2">
        <f t="shared" si="58"/>
        <v>0.094372252755594</v>
      </c>
      <c r="L3716">
        <v>-22.9691</v>
      </c>
      <c r="M3716">
        <v>-18.1706954195001</v>
      </c>
    </row>
    <row r="3717" ht="15.2" spans="1:13">
      <c r="A3717">
        <v>0.1915</v>
      </c>
      <c r="B3717">
        <v>0.8478</v>
      </c>
      <c r="C3717">
        <v>0.9541</v>
      </c>
      <c r="D3717" s="1">
        <v>0.71135</v>
      </c>
      <c r="I3717" s="1">
        <v>54.056488</v>
      </c>
      <c r="J3717" s="1">
        <v>0.093925</v>
      </c>
      <c r="K3717" s="2">
        <f t="shared" si="58"/>
        <v>0.115358145700203</v>
      </c>
      <c r="L3717">
        <v>-25.9899199999999</v>
      </c>
      <c r="M3717">
        <v>-14.55824528822</v>
      </c>
    </row>
    <row r="3718" ht="15.2" spans="1:13">
      <c r="A3718">
        <v>0.1671</v>
      </c>
      <c r="B3718">
        <v>1.0909</v>
      </c>
      <c r="C3718">
        <v>0.978</v>
      </c>
      <c r="D3718" s="1">
        <v>0.696755</v>
      </c>
      <c r="I3718" s="1">
        <v>71.9858815</v>
      </c>
      <c r="J3718" s="1">
        <v>0.1117225</v>
      </c>
      <c r="K3718" s="2">
        <f t="shared" si="58"/>
        <v>0.0870438532041603</v>
      </c>
      <c r="L3718">
        <v>-22.26898</v>
      </c>
      <c r="M3718">
        <v>-18.60121570087</v>
      </c>
    </row>
    <row r="3719" ht="15.2" spans="1:13">
      <c r="A3719">
        <v>0.1662</v>
      </c>
      <c r="B3719">
        <v>0.9375</v>
      </c>
      <c r="C3719">
        <v>0.9497</v>
      </c>
      <c r="D3719" s="1">
        <v>0.715</v>
      </c>
      <c r="I3719" s="1">
        <v>69.508404</v>
      </c>
      <c r="J3719" s="1">
        <v>0.108</v>
      </c>
      <c r="K3719" s="2">
        <f t="shared" si="58"/>
        <v>0.094890129831176</v>
      </c>
      <c r="L3719">
        <v>-24.7629300000001</v>
      </c>
      <c r="M3719">
        <v>-16.31242566158</v>
      </c>
    </row>
    <row r="3720" ht="15.2" spans="1:13">
      <c r="A3720">
        <v>0.1888</v>
      </c>
      <c r="B3720">
        <v>0.8226</v>
      </c>
      <c r="C3720">
        <v>0.9796</v>
      </c>
      <c r="D3720" s="1">
        <v>0.715</v>
      </c>
      <c r="I3720" s="1">
        <v>62</v>
      </c>
      <c r="J3720" s="1">
        <v>0.1</v>
      </c>
      <c r="K3720" s="2">
        <f t="shared" si="58"/>
        <v>0.11545808190863</v>
      </c>
      <c r="L3720">
        <v>-24.1031899999999</v>
      </c>
      <c r="M3720">
        <v>-18.54851506424</v>
      </c>
    </row>
    <row r="3721" ht="15.2" spans="1:13">
      <c r="A3721">
        <v>0.43345</v>
      </c>
      <c r="B3721">
        <v>1.0383</v>
      </c>
      <c r="C3721">
        <v>0.98045</v>
      </c>
      <c r="D3721" s="1">
        <v>0.681008</v>
      </c>
      <c r="I3721" s="1">
        <v>62</v>
      </c>
      <c r="J3721" s="1">
        <v>0.1</v>
      </c>
      <c r="K3721" s="2">
        <f t="shared" si="58"/>
        <v>0.233000894224118</v>
      </c>
      <c r="L3721">
        <v>-53.43814</v>
      </c>
      <c r="M3721">
        <v>-41.5583145098999</v>
      </c>
    </row>
    <row r="3722" ht="15.2" spans="1:13">
      <c r="A3722">
        <v>1.3006</v>
      </c>
      <c r="B3722">
        <v>0.6483</v>
      </c>
      <c r="C3722">
        <v>0.9716</v>
      </c>
      <c r="D3722" s="1">
        <v>0.721614</v>
      </c>
      <c r="I3722" s="1">
        <v>60.98075</v>
      </c>
      <c r="J3722" s="1">
        <v>0.176125</v>
      </c>
      <c r="K3722" s="2">
        <f t="shared" si="58"/>
        <v>0.882715761472144</v>
      </c>
      <c r="L3722">
        <v>-118.60555</v>
      </c>
      <c r="M3722">
        <v>-73.2585932415401</v>
      </c>
    </row>
    <row r="3723" ht="15.2" hidden="1" spans="1:11">
      <c r="A3723" t="s">
        <v>20</v>
      </c>
      <c r="B3723" t="s">
        <v>20</v>
      </c>
      <c r="C3723" t="s">
        <v>20</v>
      </c>
      <c r="D3723" s="1">
        <v>0.715</v>
      </c>
      <c r="I3723" s="1">
        <v>62</v>
      </c>
      <c r="J3723" s="1">
        <v>0.1</v>
      </c>
      <c r="K3723" s="2" t="e">
        <f t="shared" si="58"/>
        <v>#VALUE!</v>
      </c>
    </row>
    <row r="3724" ht="15.2" hidden="1" spans="1:11">
      <c r="A3724" t="s">
        <v>20</v>
      </c>
      <c r="B3724" t="s">
        <v>20</v>
      </c>
      <c r="C3724" t="s">
        <v>20</v>
      </c>
      <c r="D3724" s="1">
        <v>0.715</v>
      </c>
      <c r="I3724" s="1">
        <v>62</v>
      </c>
      <c r="J3724" s="1">
        <v>0.1</v>
      </c>
      <c r="K3724" s="2" t="e">
        <f t="shared" si="58"/>
        <v>#VALUE!</v>
      </c>
    </row>
    <row r="3725" ht="15.2" spans="1:13">
      <c r="A3725">
        <v>0.2158</v>
      </c>
      <c r="B3725">
        <v>0.5668</v>
      </c>
      <c r="C3725">
        <v>0.9858</v>
      </c>
      <c r="D3725" s="1">
        <v>0.70693</v>
      </c>
      <c r="I3725" s="1">
        <v>62</v>
      </c>
      <c r="J3725" s="1">
        <v>0.1</v>
      </c>
      <c r="K3725" s="2">
        <f t="shared" si="58"/>
        <v>0.153776160344598</v>
      </c>
      <c r="L3725">
        <v>-28.5274899999999</v>
      </c>
      <c r="M3725">
        <v>-23.3114145138999</v>
      </c>
    </row>
    <row r="3726" ht="15.2" spans="1:13">
      <c r="A3726">
        <v>0.2273</v>
      </c>
      <c r="B3726">
        <v>0.5455</v>
      </c>
      <c r="C3726">
        <v>0.9474</v>
      </c>
      <c r="D3726" s="1">
        <v>0.694104</v>
      </c>
      <c r="I3726" s="1">
        <v>74.465472</v>
      </c>
      <c r="J3726" s="1">
        <v>0.11513</v>
      </c>
      <c r="K3726" s="2">
        <f t="shared" si="58"/>
        <v>0.164046618560655</v>
      </c>
      <c r="L3726">
        <v>-35.04415</v>
      </c>
      <c r="M3726">
        <v>-24.97349524383</v>
      </c>
    </row>
    <row r="3727" ht="15.2" spans="1:13">
      <c r="A3727">
        <v>0.4129</v>
      </c>
      <c r="B3727">
        <v>0.713</v>
      </c>
      <c r="C3727">
        <v>0.9855</v>
      </c>
      <c r="D3727" s="1">
        <v>0.678657</v>
      </c>
      <c r="I3727" s="1">
        <v>65.2183555</v>
      </c>
      <c r="J3727" s="1">
        <v>0.104225</v>
      </c>
      <c r="K3727" s="2">
        <f t="shared" si="58"/>
        <v>0.269602230225385</v>
      </c>
      <c r="L3727">
        <v>-53.3747399999999</v>
      </c>
      <c r="M3727">
        <v>-44.41248423108</v>
      </c>
    </row>
    <row r="3728" ht="15.2" hidden="1" spans="1:11">
      <c r="A3728" t="s">
        <v>20</v>
      </c>
      <c r="B3728" t="s">
        <v>20</v>
      </c>
      <c r="C3728" t="s">
        <v>20</v>
      </c>
      <c r="D3728" s="1">
        <v>0.85943</v>
      </c>
      <c r="I3728" s="1">
        <v>63.7305344</v>
      </c>
      <c r="J3728" s="1">
        <v>0.10197</v>
      </c>
      <c r="K3728" s="2" t="e">
        <f t="shared" si="58"/>
        <v>#VALUE!</v>
      </c>
    </row>
    <row r="3729" ht="15.2" hidden="1" spans="1:11">
      <c r="A3729" t="s">
        <v>20</v>
      </c>
      <c r="B3729" t="s">
        <v>20</v>
      </c>
      <c r="C3729" t="s">
        <v>20</v>
      </c>
      <c r="D3729" s="1">
        <v>0.715</v>
      </c>
      <c r="I3729" s="1">
        <v>62</v>
      </c>
      <c r="J3729" s="1">
        <v>0.1</v>
      </c>
      <c r="K3729" s="2" t="e">
        <f t="shared" si="58"/>
        <v>#VALUE!</v>
      </c>
    </row>
    <row r="3730" ht="15.2" hidden="1" spans="1:11">
      <c r="A3730" t="s">
        <v>20</v>
      </c>
      <c r="B3730" t="s">
        <v>20</v>
      </c>
      <c r="C3730" t="s">
        <v>20</v>
      </c>
      <c r="D3730" s="1">
        <v>0.715</v>
      </c>
      <c r="I3730" s="1">
        <v>62</v>
      </c>
      <c r="J3730" s="1">
        <v>0.1</v>
      </c>
      <c r="K3730" s="2" t="e">
        <f t="shared" si="58"/>
        <v>#VALUE!</v>
      </c>
    </row>
    <row r="3731" ht="15.2" hidden="1" spans="1:11">
      <c r="A3731" t="s">
        <v>20</v>
      </c>
      <c r="B3731" t="s">
        <v>20</v>
      </c>
      <c r="C3731" t="s">
        <v>20</v>
      </c>
      <c r="D3731" s="1">
        <v>0.715</v>
      </c>
      <c r="I3731" s="1">
        <v>62</v>
      </c>
      <c r="J3731" s="1">
        <v>0.1</v>
      </c>
      <c r="K3731" s="2" t="e">
        <f t="shared" si="58"/>
        <v>#VALUE!</v>
      </c>
    </row>
    <row r="3732" ht="15.2" spans="1:13">
      <c r="A3732">
        <v>0.1857</v>
      </c>
      <c r="B3732">
        <v>0.75</v>
      </c>
      <c r="C3732">
        <v>0.9818</v>
      </c>
      <c r="D3732" s="1">
        <v>0.732231</v>
      </c>
      <c r="I3732" s="1">
        <v>74.463549</v>
      </c>
      <c r="J3732" s="1">
        <v>0.11409</v>
      </c>
      <c r="K3732" s="2">
        <f t="shared" si="58"/>
        <v>0.118599790223864</v>
      </c>
      <c r="L3732">
        <v>-23.6711899999999</v>
      </c>
      <c r="M3732">
        <v>-20.66776530421</v>
      </c>
    </row>
    <row r="3733" ht="15.2" spans="1:13">
      <c r="A3733">
        <v>0.4309</v>
      </c>
      <c r="B3733">
        <v>0.2451</v>
      </c>
      <c r="C3733">
        <v>0.9572</v>
      </c>
      <c r="D3733" s="1">
        <v>0.706305</v>
      </c>
      <c r="I3733" s="1">
        <v>61.529771</v>
      </c>
      <c r="J3733" s="1">
        <v>0.14066666666666</v>
      </c>
      <c r="K3733" s="2">
        <f t="shared" si="58"/>
        <v>0.372168309088121</v>
      </c>
      <c r="L3733">
        <v>-62.65017</v>
      </c>
      <c r="M3733">
        <v>-37.3398937164</v>
      </c>
    </row>
    <row r="3734" ht="15.2" spans="1:13">
      <c r="A3734">
        <v>0.208</v>
      </c>
      <c r="B3734">
        <v>0.75</v>
      </c>
      <c r="C3734">
        <v>0.9777</v>
      </c>
      <c r="D3734" s="1">
        <v>0.714128</v>
      </c>
      <c r="I3734" s="1">
        <v>62</v>
      </c>
      <c r="J3734" s="1">
        <v>0.1</v>
      </c>
      <c r="K3734" s="2">
        <f t="shared" si="58"/>
        <v>0.132841983664856</v>
      </c>
      <c r="L3734">
        <v>-27.13052</v>
      </c>
      <c r="M3734">
        <v>-20.5157149222</v>
      </c>
    </row>
    <row r="3735" ht="15.2" spans="1:13">
      <c r="A3735">
        <v>0.2183</v>
      </c>
      <c r="B3735">
        <v>0.4</v>
      </c>
      <c r="C3735">
        <v>0.9494</v>
      </c>
      <c r="D3735" s="1">
        <v>0.697422</v>
      </c>
      <c r="I3735" s="1">
        <v>74.468415</v>
      </c>
      <c r="J3735" s="1">
        <v>0.11411</v>
      </c>
      <c r="K3735" s="2">
        <f t="shared" si="58"/>
        <v>0.171869499199917</v>
      </c>
      <c r="L3735">
        <v>-34.79372</v>
      </c>
      <c r="M3735">
        <v>-25.28557496956</v>
      </c>
    </row>
    <row r="3736" ht="15.2" spans="1:13">
      <c r="A3736">
        <v>0.3307</v>
      </c>
      <c r="B3736">
        <v>0.5575</v>
      </c>
      <c r="C3736">
        <v>0.9775</v>
      </c>
      <c r="D3736" s="1">
        <v>0.669835</v>
      </c>
      <c r="I3736" s="1">
        <v>61.2316356666667</v>
      </c>
      <c r="J3736" s="1">
        <v>0.12283333333335</v>
      </c>
      <c r="K3736" s="2">
        <f t="shared" si="58"/>
        <v>0.236966194581945</v>
      </c>
      <c r="L3736">
        <v>-46.01252</v>
      </c>
      <c r="M3736">
        <v>-34.8794442503401</v>
      </c>
    </row>
    <row r="3737" ht="15.2" spans="1:13">
      <c r="A3737">
        <v>0.1762</v>
      </c>
      <c r="B3737">
        <v>0.92355</v>
      </c>
      <c r="C3737">
        <v>0.95785</v>
      </c>
      <c r="D3737" s="1">
        <v>0.698803</v>
      </c>
      <c r="I3737" s="1">
        <v>71.9969945</v>
      </c>
      <c r="J3737" s="1">
        <v>0.1105025</v>
      </c>
      <c r="K3737" s="2">
        <f t="shared" si="58"/>
        <v>0.10144201469604</v>
      </c>
      <c r="L3737">
        <v>-25.8508</v>
      </c>
      <c r="M3737">
        <v>-18.8851656579301</v>
      </c>
    </row>
    <row r="3738" ht="15.2" spans="1:13">
      <c r="A3738">
        <v>0.3578</v>
      </c>
      <c r="B3738">
        <v>1.0703</v>
      </c>
      <c r="C3738">
        <v>0.9713</v>
      </c>
      <c r="D3738" s="1">
        <v>0.677897</v>
      </c>
      <c r="I3738" s="1">
        <v>62</v>
      </c>
      <c r="J3738" s="1">
        <v>0.1</v>
      </c>
      <c r="K3738" s="2">
        <f t="shared" si="58"/>
        <v>0.188690711809131</v>
      </c>
      <c r="L3738">
        <v>-47.23184</v>
      </c>
      <c r="M3738">
        <v>-34.12421486746</v>
      </c>
    </row>
    <row r="3739" ht="15.2" spans="1:13">
      <c r="A3739">
        <v>0.3102</v>
      </c>
      <c r="B3739">
        <v>0.8417</v>
      </c>
      <c r="C3739">
        <v>0.9827</v>
      </c>
      <c r="D3739" s="1">
        <v>0.6682265</v>
      </c>
      <c r="I3739" s="1">
        <v>62</v>
      </c>
      <c r="J3739" s="1">
        <v>0.1</v>
      </c>
      <c r="K3739" s="2">
        <f t="shared" si="58"/>
        <v>0.187544818192345</v>
      </c>
      <c r="L3739">
        <v>-41.77848</v>
      </c>
      <c r="M3739">
        <v>-33.6325146343599</v>
      </c>
    </row>
    <row r="3740" ht="15.2" spans="1:13">
      <c r="A3740">
        <v>0.6067</v>
      </c>
      <c r="B3740">
        <v>1.2807</v>
      </c>
      <c r="C3740">
        <v>0.9752</v>
      </c>
      <c r="D3740" s="1">
        <v>0.68819</v>
      </c>
      <c r="I3740" s="1">
        <v>63.5405816</v>
      </c>
      <c r="J3740" s="1">
        <v>0.101676</v>
      </c>
      <c r="K3740" s="2">
        <f t="shared" si="58"/>
        <v>0.282134691990469</v>
      </c>
      <c r="L3740">
        <v>-68.8324</v>
      </c>
      <c r="M3740">
        <v>-50.73075439863</v>
      </c>
    </row>
    <row r="3741" ht="15.2" hidden="1" spans="1:11">
      <c r="A3741" t="s">
        <v>20</v>
      </c>
      <c r="B3741" t="s">
        <v>20</v>
      </c>
      <c r="C3741" t="s">
        <v>20</v>
      </c>
      <c r="D3741" s="1">
        <v>0.6951435</v>
      </c>
      <c r="I3741" s="1">
        <v>56.359651</v>
      </c>
      <c r="J3741" s="1">
        <v>0.18175</v>
      </c>
      <c r="K3741" s="2" t="e">
        <f t="shared" si="58"/>
        <v>#VALUE!</v>
      </c>
    </row>
    <row r="3742" ht="15.2" hidden="1" spans="1:11">
      <c r="A3742" t="s">
        <v>20</v>
      </c>
      <c r="B3742" t="s">
        <v>20</v>
      </c>
      <c r="C3742" t="s">
        <v>20</v>
      </c>
      <c r="D3742" s="1">
        <v>0.715</v>
      </c>
      <c r="I3742" s="1">
        <v>71.238251</v>
      </c>
      <c r="J3742" s="1">
        <v>0.108255</v>
      </c>
      <c r="K3742" s="2" t="e">
        <f t="shared" si="58"/>
        <v>#VALUE!</v>
      </c>
    </row>
    <row r="3743" ht="15.2" spans="1:13">
      <c r="A3743">
        <v>0.4817</v>
      </c>
      <c r="B3743">
        <v>1.2743</v>
      </c>
      <c r="C3743">
        <v>0.9854</v>
      </c>
      <c r="D3743" s="1">
        <v>0.688441</v>
      </c>
      <c r="I3743" s="1">
        <v>62</v>
      </c>
      <c r="J3743" s="1">
        <v>0.1</v>
      </c>
      <c r="K3743" s="2">
        <f t="shared" si="58"/>
        <v>0.224864460648655</v>
      </c>
      <c r="L3743">
        <v>-54.1572399999999</v>
      </c>
      <c r="M3743">
        <v>-43.7583144911499</v>
      </c>
    </row>
    <row r="3744" ht="15.2" spans="1:13">
      <c r="A3744">
        <v>0.1964</v>
      </c>
      <c r="B3744">
        <v>0.6429</v>
      </c>
      <c r="C3744">
        <v>0.9576</v>
      </c>
      <c r="D3744" s="1">
        <v>0.6929585</v>
      </c>
      <c r="I3744" s="1">
        <v>67.074125</v>
      </c>
      <c r="J3744" s="1">
        <v>0.105445833333333</v>
      </c>
      <c r="K3744" s="2">
        <f t="shared" si="58"/>
        <v>0.133727478711763</v>
      </c>
      <c r="L3744">
        <v>-30.9218700000001</v>
      </c>
      <c r="M3744">
        <v>-21.40953506734</v>
      </c>
    </row>
    <row r="3745" ht="15.2" spans="1:13">
      <c r="A3745">
        <v>0.2536</v>
      </c>
      <c r="B3745">
        <v>1.1124</v>
      </c>
      <c r="C3745">
        <v>0.9777</v>
      </c>
      <c r="D3745" s="1">
        <v>0.6793925</v>
      </c>
      <c r="I3745" s="1">
        <v>54.5308375</v>
      </c>
      <c r="J3745" s="1">
        <v>0.09361875</v>
      </c>
      <c r="K3745" s="2">
        <f t="shared" si="58"/>
        <v>0.130415348126437</v>
      </c>
      <c r="L3745">
        <v>-31.37986</v>
      </c>
      <c r="M3745">
        <v>-22.9736651290901</v>
      </c>
    </row>
    <row r="3746" ht="15.2" hidden="1" spans="1:11">
      <c r="A3746" t="s">
        <v>20</v>
      </c>
      <c r="B3746" t="s">
        <v>20</v>
      </c>
      <c r="C3746" t="s">
        <v>20</v>
      </c>
      <c r="D3746" s="1">
        <v>0.682198</v>
      </c>
      <c r="I3746" s="1">
        <v>72.015574</v>
      </c>
      <c r="J3746" s="1">
        <v>0.110335</v>
      </c>
      <c r="K3746" s="2" t="e">
        <f t="shared" si="58"/>
        <v>#VALUE!</v>
      </c>
    </row>
    <row r="3747" ht="15.2" hidden="1" spans="1:11">
      <c r="A3747" t="s">
        <v>20</v>
      </c>
      <c r="B3747" t="s">
        <v>20</v>
      </c>
      <c r="C3747" t="s">
        <v>20</v>
      </c>
      <c r="D3747" s="1">
        <v>0.741575</v>
      </c>
      <c r="I3747" s="1">
        <v>59.026313</v>
      </c>
      <c r="J3747" s="1">
        <v>0.09655</v>
      </c>
      <c r="K3747" s="2" t="e">
        <f t="shared" si="58"/>
        <v>#VALUE!</v>
      </c>
    </row>
    <row r="3748" ht="15.2" hidden="1" spans="1:11">
      <c r="A3748" t="s">
        <v>20</v>
      </c>
      <c r="B3748" t="s">
        <v>20</v>
      </c>
      <c r="C3748" t="s">
        <v>20</v>
      </c>
      <c r="D3748" s="1">
        <v>0.715</v>
      </c>
      <c r="I3748" s="1">
        <v>55.54217</v>
      </c>
      <c r="J3748" s="1">
        <v>0.09389</v>
      </c>
      <c r="K3748" s="2" t="e">
        <f t="shared" si="58"/>
        <v>#VALUE!</v>
      </c>
    </row>
    <row r="3749" ht="15.2" hidden="1" spans="1:11">
      <c r="A3749" t="s">
        <v>20</v>
      </c>
      <c r="B3749" t="s">
        <v>20</v>
      </c>
      <c r="C3749" t="s">
        <v>20</v>
      </c>
      <c r="D3749" s="1">
        <v>0.7484085</v>
      </c>
      <c r="I3749" s="1">
        <v>71.9999255</v>
      </c>
      <c r="J3749" s="1">
        <v>0.1099125</v>
      </c>
      <c r="K3749" s="2" t="e">
        <f t="shared" si="58"/>
        <v>#VALUE!</v>
      </c>
    </row>
    <row r="3750" ht="15.2" spans="1:13">
      <c r="A3750">
        <v>1.2485</v>
      </c>
      <c r="B3750">
        <v>0.1202</v>
      </c>
      <c r="C3750">
        <v>0.9693</v>
      </c>
      <c r="D3750" s="1">
        <v>0.7724395</v>
      </c>
      <c r="I3750" s="1">
        <v>63.3385626666667</v>
      </c>
      <c r="J3750" s="1">
        <v>0.1012825</v>
      </c>
      <c r="K3750" s="2">
        <f t="shared" si="58"/>
        <v>1.16193047359761</v>
      </c>
      <c r="L3750">
        <v>-128.73407</v>
      </c>
      <c r="M3750">
        <v>-81.10695221225</v>
      </c>
    </row>
    <row r="3751" ht="15.2" spans="1:13">
      <c r="A3751">
        <v>0.15765</v>
      </c>
      <c r="B3751">
        <v>1.25</v>
      </c>
      <c r="C3751">
        <v>0.94935</v>
      </c>
      <c r="D3751" s="1">
        <v>0.823511</v>
      </c>
      <c r="I3751" s="1">
        <v>59.027635</v>
      </c>
      <c r="J3751" s="1">
        <v>0.09605</v>
      </c>
      <c r="K3751" s="2">
        <f t="shared" si="58"/>
        <v>0.0746702038492987</v>
      </c>
      <c r="L3751">
        <v>-16.02024</v>
      </c>
      <c r="M3751">
        <v>-6.88401592551998</v>
      </c>
    </row>
    <row r="3752" ht="15.2" spans="1:13">
      <c r="A3752">
        <v>0.1897</v>
      </c>
      <c r="B3752">
        <v>0.8889</v>
      </c>
      <c r="C3752">
        <v>0.9696</v>
      </c>
      <c r="D3752" s="1">
        <v>0.7235565</v>
      </c>
      <c r="I3752" s="1">
        <v>69.530088</v>
      </c>
      <c r="J3752" s="1">
        <v>0.10631</v>
      </c>
      <c r="K3752" s="2">
        <f t="shared" si="58"/>
        <v>0.111500220331925</v>
      </c>
      <c r="L3752">
        <v>-25.71346</v>
      </c>
      <c r="M3752">
        <v>-19.43779537654</v>
      </c>
    </row>
    <row r="3753" ht="15.2" spans="1:13">
      <c r="A3753">
        <v>0.35295</v>
      </c>
      <c r="B3753">
        <v>0.3838</v>
      </c>
      <c r="C3753">
        <v>0.98025</v>
      </c>
      <c r="D3753" s="1">
        <v>0.699497</v>
      </c>
      <c r="I3753" s="1">
        <v>56.4091821666667</v>
      </c>
      <c r="J3753" s="1">
        <v>0.19033333333334</v>
      </c>
      <c r="K3753" s="2">
        <f t="shared" si="58"/>
        <v>0.280584958919582</v>
      </c>
      <c r="L3753">
        <v>-39.75144</v>
      </c>
      <c r="M3753">
        <v>-27.63469394299</v>
      </c>
    </row>
    <row r="3754" ht="15.2" hidden="1" spans="1:11">
      <c r="A3754" t="s">
        <v>20</v>
      </c>
      <c r="B3754" t="s">
        <v>20</v>
      </c>
      <c r="C3754" t="s">
        <v>20</v>
      </c>
      <c r="D3754" s="1">
        <v>0.710109</v>
      </c>
      <c r="I3754" s="1">
        <v>54.19305425</v>
      </c>
      <c r="J3754" s="1">
        <v>0.09292625</v>
      </c>
      <c r="K3754" s="2" t="e">
        <f t="shared" si="58"/>
        <v>#VALUE!</v>
      </c>
    </row>
    <row r="3755" ht="15.2" spans="1:13">
      <c r="A3755">
        <v>0.303</v>
      </c>
      <c r="B3755">
        <v>0.2727</v>
      </c>
      <c r="C3755">
        <v>0.9879</v>
      </c>
      <c r="D3755" s="1">
        <v>0.7070465</v>
      </c>
      <c r="I3755" s="1">
        <v>72.016297</v>
      </c>
      <c r="J3755" s="1">
        <v>0.10994</v>
      </c>
      <c r="K3755" s="2">
        <f t="shared" si="58"/>
        <v>0.257418368781499</v>
      </c>
      <c r="L3755">
        <v>-41.836</v>
      </c>
      <c r="M3755">
        <v>-37.52891398107</v>
      </c>
    </row>
    <row r="3756" ht="15.2" spans="1:13">
      <c r="A3756">
        <v>0.3376</v>
      </c>
      <c r="B3756">
        <v>0.18</v>
      </c>
      <c r="C3756">
        <v>0.9536</v>
      </c>
      <c r="D3756" s="1">
        <v>0.833504</v>
      </c>
      <c r="I3756" s="1">
        <v>62.189842</v>
      </c>
      <c r="J3756" s="1">
        <v>0.100056666666666</v>
      </c>
      <c r="K3756" s="2">
        <f t="shared" si="58"/>
        <v>0.303157084718914</v>
      </c>
      <c r="L3756">
        <v>-40.20749</v>
      </c>
      <c r="M3756">
        <v>-19.44914377438</v>
      </c>
    </row>
    <row r="3757" ht="15.2" hidden="1" spans="1:11">
      <c r="A3757" t="s">
        <v>20</v>
      </c>
      <c r="B3757" t="s">
        <v>20</v>
      </c>
      <c r="C3757" t="s">
        <v>20</v>
      </c>
      <c r="D3757" s="1">
        <v>0.7922015</v>
      </c>
      <c r="I3757" s="1">
        <v>66.0167842857143</v>
      </c>
      <c r="J3757" s="1">
        <v>0.102382857142857</v>
      </c>
      <c r="K3757" s="2" t="e">
        <f t="shared" si="58"/>
        <v>#VALUE!</v>
      </c>
    </row>
    <row r="3758" ht="15.2" spans="1:13">
      <c r="A3758">
        <v>0.5075</v>
      </c>
      <c r="B3758">
        <v>0.6535</v>
      </c>
      <c r="C3758">
        <v>0.9733</v>
      </c>
      <c r="D3758" s="1">
        <v>0.686098</v>
      </c>
      <c r="I3758" s="1">
        <v>62.1981161666667</v>
      </c>
      <c r="J3758" s="1">
        <v>0.0984499999999998</v>
      </c>
      <c r="K3758" s="2">
        <f t="shared" si="58"/>
        <v>0.343370565857871</v>
      </c>
      <c r="L3758">
        <v>-67.53659</v>
      </c>
      <c r="M3758">
        <v>-49.26611399498</v>
      </c>
    </row>
    <row r="3759" ht="15.2" spans="1:13">
      <c r="A3759">
        <v>0.2025</v>
      </c>
      <c r="B3759">
        <v>0.9231</v>
      </c>
      <c r="C3759">
        <v>0.978</v>
      </c>
      <c r="D3759" s="1">
        <v>0.7427</v>
      </c>
      <c r="I3759" s="1">
        <v>72.017097</v>
      </c>
      <c r="J3759" s="1">
        <v>0.108315</v>
      </c>
      <c r="K3759" s="2">
        <f t="shared" si="58"/>
        <v>0.116614841469802</v>
      </c>
      <c r="L3759">
        <v>-25.00415</v>
      </c>
      <c r="M3759">
        <v>-20.38568537869</v>
      </c>
    </row>
    <row r="3760" ht="15.2" spans="1:13">
      <c r="A3760">
        <v>0.5767</v>
      </c>
      <c r="B3760">
        <v>0.9311</v>
      </c>
      <c r="C3760">
        <v>0.9822</v>
      </c>
      <c r="D3760" s="1">
        <v>0.6985715</v>
      </c>
      <c r="I3760" s="1">
        <v>66.8040042</v>
      </c>
      <c r="J3760" s="1">
        <v>0.103546</v>
      </c>
      <c r="K3760" s="2">
        <f t="shared" si="58"/>
        <v>0.330522973829011</v>
      </c>
      <c r="L3760">
        <v>-65.27836</v>
      </c>
      <c r="M3760">
        <v>-52.42155423121</v>
      </c>
    </row>
    <row r="3761" ht="15.2" hidden="1" spans="1:11">
      <c r="A3761" t="s">
        <v>20</v>
      </c>
      <c r="B3761" t="s">
        <v>20</v>
      </c>
      <c r="C3761" t="s">
        <v>20</v>
      </c>
      <c r="D3761" s="1">
        <v>0.7064835</v>
      </c>
      <c r="I3761" s="1">
        <v>56.0194435</v>
      </c>
      <c r="J3761" s="1">
        <v>0.092735</v>
      </c>
      <c r="K3761" s="2" t="e">
        <f t="shared" si="58"/>
        <v>#VALUE!</v>
      </c>
    </row>
    <row r="3762" ht="15.2" hidden="1" spans="1:11">
      <c r="A3762" t="s">
        <v>20</v>
      </c>
      <c r="B3762" t="s">
        <v>20</v>
      </c>
      <c r="C3762" t="s">
        <v>20</v>
      </c>
      <c r="D3762" s="1">
        <v>0.715</v>
      </c>
      <c r="I3762" s="1">
        <v>62</v>
      </c>
      <c r="J3762" s="1">
        <v>0.1</v>
      </c>
      <c r="K3762" s="2" t="e">
        <f t="shared" si="58"/>
        <v>#VALUE!</v>
      </c>
    </row>
    <row r="3763" ht="15.2" hidden="1" spans="1:11">
      <c r="A3763" t="s">
        <v>20</v>
      </c>
      <c r="B3763" t="s">
        <v>20</v>
      </c>
      <c r="C3763" t="s">
        <v>20</v>
      </c>
      <c r="D3763" s="1">
        <v>0.705546</v>
      </c>
      <c r="I3763" s="1">
        <v>62</v>
      </c>
      <c r="J3763" s="1">
        <v>0.1</v>
      </c>
      <c r="K3763" s="2" t="e">
        <f t="shared" si="58"/>
        <v>#VALUE!</v>
      </c>
    </row>
    <row r="3764" ht="15.2" hidden="1" spans="1:11">
      <c r="A3764" t="s">
        <v>20</v>
      </c>
      <c r="B3764" t="s">
        <v>20</v>
      </c>
      <c r="C3764" t="s">
        <v>20</v>
      </c>
      <c r="D3764" s="1">
        <v>0.657453</v>
      </c>
      <c r="I3764" s="1">
        <v>62</v>
      </c>
      <c r="J3764" s="1">
        <v>0.1</v>
      </c>
      <c r="K3764" s="2" t="e">
        <f t="shared" si="58"/>
        <v>#VALUE!</v>
      </c>
    </row>
    <row r="3765" ht="15.2" hidden="1" spans="1:11">
      <c r="A3765" t="s">
        <v>20</v>
      </c>
      <c r="B3765" t="s">
        <v>20</v>
      </c>
      <c r="C3765" t="s">
        <v>20</v>
      </c>
      <c r="D3765" s="1">
        <v>0.706455</v>
      </c>
      <c r="I3765" s="1">
        <v>62</v>
      </c>
      <c r="J3765" s="1">
        <v>0.1</v>
      </c>
      <c r="K3765" s="2" t="e">
        <f t="shared" si="58"/>
        <v>#VALUE!</v>
      </c>
    </row>
    <row r="3766" ht="15.2" hidden="1" spans="1:11">
      <c r="A3766" t="s">
        <v>20</v>
      </c>
      <c r="B3766" t="s">
        <v>20</v>
      </c>
      <c r="C3766" t="s">
        <v>20</v>
      </c>
      <c r="D3766" s="1">
        <v>0.704443</v>
      </c>
      <c r="I3766" s="1">
        <v>62</v>
      </c>
      <c r="J3766" s="1">
        <v>0.1</v>
      </c>
      <c r="K3766" s="2" t="e">
        <f t="shared" si="58"/>
        <v>#VALUE!</v>
      </c>
    </row>
    <row r="3767" ht="15.2" spans="1:13">
      <c r="A3767">
        <v>0.559</v>
      </c>
      <c r="B3767">
        <v>0.1127</v>
      </c>
      <c r="C3767">
        <v>0.9742</v>
      </c>
      <c r="D3767" s="1">
        <v>0.715</v>
      </c>
      <c r="I3767" s="1">
        <v>62</v>
      </c>
      <c r="J3767" s="1">
        <v>0.1</v>
      </c>
      <c r="K3767" s="2">
        <f t="shared" si="58"/>
        <v>0.52257747124321</v>
      </c>
      <c r="L3767">
        <v>-77.8753099999999</v>
      </c>
      <c r="M3767">
        <v>-56.12531281331</v>
      </c>
    </row>
    <row r="3768" ht="15.2" spans="1:13">
      <c r="A3768">
        <v>0.1905</v>
      </c>
      <c r="B3768">
        <v>1.1442</v>
      </c>
      <c r="C3768">
        <v>0.982</v>
      </c>
      <c r="D3768" s="1">
        <v>0.6943065</v>
      </c>
      <c r="I3768" s="1">
        <v>72.0161625</v>
      </c>
      <c r="J3768" s="1">
        <v>0.1062675</v>
      </c>
      <c r="K3768" s="2">
        <f t="shared" si="58"/>
        <v>0.0961209311606574</v>
      </c>
      <c r="L3768">
        <v>-24.6615</v>
      </c>
      <c r="M3768">
        <v>-21.1104056453599</v>
      </c>
    </row>
    <row r="3769" ht="15.2" spans="1:13">
      <c r="A3769">
        <v>0.6185</v>
      </c>
      <c r="B3769">
        <v>1.7404</v>
      </c>
      <c r="C3769">
        <v>0.9735</v>
      </c>
      <c r="D3769" s="1">
        <v>0.6883615</v>
      </c>
      <c r="I3769" s="1">
        <v>59.016482</v>
      </c>
      <c r="J3769" s="1">
        <v>0.093135</v>
      </c>
      <c r="K3769" s="2">
        <f t="shared" si="58"/>
        <v>0.218507792107164</v>
      </c>
      <c r="L3769">
        <v>-68.1589300000001</v>
      </c>
      <c r="M3769">
        <v>-47.7963644197801</v>
      </c>
    </row>
    <row r="3770" ht="15.2" hidden="1" spans="1:11">
      <c r="A3770" t="s">
        <v>20</v>
      </c>
      <c r="B3770" t="s">
        <v>20</v>
      </c>
      <c r="C3770" t="s">
        <v>20</v>
      </c>
      <c r="D3770" s="1">
        <v>0.715</v>
      </c>
      <c r="I3770" s="1">
        <v>62</v>
      </c>
      <c r="J3770" s="1">
        <v>0.1</v>
      </c>
      <c r="K3770" s="2" t="e">
        <f t="shared" si="58"/>
        <v>#VALUE!</v>
      </c>
    </row>
    <row r="3771" ht="15.2" spans="1:13">
      <c r="A3771">
        <v>1.2479</v>
      </c>
      <c r="B3771">
        <v>0.3636</v>
      </c>
      <c r="C3771">
        <v>0.9607</v>
      </c>
      <c r="D3771" s="1">
        <v>0.715</v>
      </c>
      <c r="I3771" s="1">
        <v>62</v>
      </c>
      <c r="J3771" s="1">
        <v>0.1</v>
      </c>
      <c r="K3771" s="2">
        <f t="shared" si="58"/>
        <v>1.00409697480556</v>
      </c>
      <c r="L3771">
        <v>-143.65225</v>
      </c>
      <c r="M3771">
        <v>-86.65751269497</v>
      </c>
    </row>
    <row r="3772" ht="15.2" hidden="1" spans="1:11">
      <c r="A3772" t="s">
        <v>20</v>
      </c>
      <c r="B3772" t="s">
        <v>20</v>
      </c>
      <c r="C3772" t="s">
        <v>20</v>
      </c>
      <c r="D3772" s="1">
        <v>0.790334</v>
      </c>
      <c r="I3772" s="1">
        <v>69.505234</v>
      </c>
      <c r="J3772" s="1">
        <v>0.100205</v>
      </c>
      <c r="K3772" s="2" t="e">
        <f t="shared" si="58"/>
        <v>#VALUE!</v>
      </c>
    </row>
    <row r="3773" ht="15.2" spans="1:13">
      <c r="A3773">
        <v>0.2288</v>
      </c>
      <c r="B3773">
        <v>0.9545</v>
      </c>
      <c r="C3773">
        <v>0.9801</v>
      </c>
      <c r="D3773" s="1">
        <v>0.7378735</v>
      </c>
      <c r="I3773" s="1">
        <v>72.005194</v>
      </c>
      <c r="J3773" s="1">
        <v>0.1035925</v>
      </c>
      <c r="K3773" s="2">
        <f t="shared" si="58"/>
        <v>0.129310028445183</v>
      </c>
      <c r="L3773">
        <v>-27.8464700000001</v>
      </c>
      <c r="M3773">
        <v>-23.05146532917</v>
      </c>
    </row>
    <row r="3774" ht="15.2" hidden="1" spans="1:11">
      <c r="A3774" t="s">
        <v>20</v>
      </c>
      <c r="B3774" t="s">
        <v>20</v>
      </c>
      <c r="C3774" t="s">
        <v>20</v>
      </c>
      <c r="D3774" s="1">
        <v>0.689656</v>
      </c>
      <c r="I3774" s="1">
        <v>69.495662</v>
      </c>
      <c r="J3774" s="1">
        <v>0.100175</v>
      </c>
      <c r="K3774" s="2" t="e">
        <f t="shared" si="58"/>
        <v>#VALUE!</v>
      </c>
    </row>
    <row r="3775" ht="15.2" hidden="1" spans="1:11">
      <c r="A3775" t="s">
        <v>20</v>
      </c>
      <c r="B3775" t="s">
        <v>20</v>
      </c>
      <c r="C3775" t="s">
        <v>20</v>
      </c>
      <c r="D3775" s="1">
        <v>0.715</v>
      </c>
      <c r="I3775" s="1">
        <v>62</v>
      </c>
      <c r="J3775" s="1">
        <v>0.1</v>
      </c>
      <c r="K3775" s="2" t="e">
        <f t="shared" si="58"/>
        <v>#VALUE!</v>
      </c>
    </row>
    <row r="3776" ht="15.2" hidden="1" spans="1:11">
      <c r="A3776" t="s">
        <v>20</v>
      </c>
      <c r="B3776" t="s">
        <v>20</v>
      </c>
      <c r="C3776" t="s">
        <v>20</v>
      </c>
      <c r="D3776" s="1">
        <v>0.792851</v>
      </c>
      <c r="I3776" s="1">
        <v>62</v>
      </c>
      <c r="J3776" s="1">
        <v>0.1</v>
      </c>
      <c r="K3776" s="2" t="e">
        <f t="shared" si="58"/>
        <v>#VALUE!</v>
      </c>
    </row>
    <row r="3777" ht="15.2" spans="1:13">
      <c r="A3777">
        <v>0.3673</v>
      </c>
      <c r="B3777">
        <v>1.176</v>
      </c>
      <c r="C3777">
        <v>0.9766</v>
      </c>
      <c r="D3777" s="1">
        <v>0.786331</v>
      </c>
      <c r="I3777" s="1">
        <v>68.3649412</v>
      </c>
      <c r="J3777" s="1">
        <v>0.100019</v>
      </c>
      <c r="K3777" s="2">
        <f t="shared" si="58"/>
        <v>0.181839174519687</v>
      </c>
      <c r="L3777">
        <v>-36.74622</v>
      </c>
      <c r="M3777">
        <v>-26.98592512306</v>
      </c>
    </row>
    <row r="3778" ht="15.2" spans="1:13">
      <c r="A3778">
        <v>0.299</v>
      </c>
      <c r="B3778">
        <v>1.0203</v>
      </c>
      <c r="C3778">
        <v>0.9882</v>
      </c>
      <c r="D3778" s="1">
        <v>0.6863325</v>
      </c>
      <c r="I3778" s="1">
        <v>71.9835705</v>
      </c>
      <c r="J3778" s="1">
        <v>0.103555</v>
      </c>
      <c r="K3778" s="2">
        <f t="shared" si="58"/>
        <v>0.162466281458126</v>
      </c>
      <c r="L3778">
        <v>-36.61453</v>
      </c>
      <c r="M3778">
        <v>-32.58588515482</v>
      </c>
    </row>
    <row r="3779" ht="15.2" hidden="1" spans="1:11">
      <c r="A3779" t="s">
        <v>20</v>
      </c>
      <c r="B3779" t="s">
        <v>20</v>
      </c>
      <c r="C3779" t="s">
        <v>20</v>
      </c>
      <c r="D3779" s="1">
        <v>0.715</v>
      </c>
      <c r="I3779" s="1">
        <v>62</v>
      </c>
      <c r="J3779" s="1">
        <v>0.1</v>
      </c>
      <c r="K3779" s="2" t="e">
        <f t="shared" ref="K3779:K3842" si="59">A3779*POWER(0.55,B3779)</f>
        <v>#VALUE!</v>
      </c>
    </row>
    <row r="3780" ht="15.2" hidden="1" spans="1:11">
      <c r="A3780" t="s">
        <v>20</v>
      </c>
      <c r="B3780" t="s">
        <v>20</v>
      </c>
      <c r="C3780" t="s">
        <v>20</v>
      </c>
      <c r="D3780" s="1">
        <v>0.715</v>
      </c>
      <c r="I3780" s="1">
        <v>62</v>
      </c>
      <c r="J3780" s="1">
        <v>0.1</v>
      </c>
      <c r="K3780" s="2" t="e">
        <f t="shared" si="59"/>
        <v>#VALUE!</v>
      </c>
    </row>
    <row r="3781" ht="15.2" hidden="1" spans="1:11">
      <c r="A3781" t="s">
        <v>20</v>
      </c>
      <c r="B3781" t="s">
        <v>20</v>
      </c>
      <c r="C3781" t="s">
        <v>20</v>
      </c>
      <c r="D3781" s="1">
        <v>0.727926</v>
      </c>
      <c r="I3781" s="1">
        <v>62</v>
      </c>
      <c r="J3781" s="1">
        <v>0.1</v>
      </c>
      <c r="K3781" s="2" t="e">
        <f t="shared" si="59"/>
        <v>#VALUE!</v>
      </c>
    </row>
    <row r="3782" ht="15.2" spans="1:13">
      <c r="A3782">
        <v>1.9986</v>
      </c>
      <c r="B3782">
        <v>0.0036</v>
      </c>
      <c r="C3782">
        <v>0.9607</v>
      </c>
      <c r="D3782" s="1">
        <v>0.7612385</v>
      </c>
      <c r="I3782" s="1">
        <v>74.0366853333333</v>
      </c>
      <c r="J3782" s="1">
        <v>0.104741666666667</v>
      </c>
      <c r="K3782" s="2">
        <f t="shared" si="59"/>
        <v>1.99430321215338</v>
      </c>
      <c r="L3782">
        <v>-123.4867173</v>
      </c>
      <c r="M3782">
        <v>-79.00105275906</v>
      </c>
    </row>
    <row r="3783" ht="15.2" hidden="1" spans="1:11">
      <c r="A3783" t="s">
        <v>20</v>
      </c>
      <c r="B3783" t="s">
        <v>20</v>
      </c>
      <c r="C3783" t="s">
        <v>20</v>
      </c>
      <c r="D3783" s="1">
        <v>0.791651</v>
      </c>
      <c r="I3783" s="1">
        <v>62</v>
      </c>
      <c r="J3783" s="1">
        <v>0.1</v>
      </c>
      <c r="K3783" s="2" t="e">
        <f t="shared" si="59"/>
        <v>#VALUE!</v>
      </c>
    </row>
    <row r="3784" ht="15.2" spans="1:13">
      <c r="A3784">
        <v>0.3478</v>
      </c>
      <c r="B3784">
        <v>1.5</v>
      </c>
      <c r="C3784">
        <v>0.9668</v>
      </c>
      <c r="D3784" s="1">
        <v>0.6690755</v>
      </c>
      <c r="I3784" s="1">
        <v>72.0017595</v>
      </c>
      <c r="J3784" s="1">
        <v>0.10235</v>
      </c>
      <c r="K3784" s="2">
        <f t="shared" si="59"/>
        <v>0.141864460859653</v>
      </c>
      <c r="L3784">
        <v>-42.44142</v>
      </c>
      <c r="M3784">
        <v>-32.2468555754499</v>
      </c>
    </row>
    <row r="3785" ht="15.2" spans="1:13">
      <c r="A3785">
        <v>0.27885</v>
      </c>
      <c r="B3785">
        <v>0.5414</v>
      </c>
      <c r="C3785">
        <v>0.97955</v>
      </c>
      <c r="D3785" s="1">
        <v>0.665027</v>
      </c>
      <c r="I3785" s="1">
        <v>67.648288</v>
      </c>
      <c r="J3785" s="1">
        <v>0.0979599999999999</v>
      </c>
      <c r="K3785" s="2">
        <f t="shared" si="59"/>
        <v>0.201745106305718</v>
      </c>
      <c r="L3785">
        <v>-42.15023</v>
      </c>
      <c r="M3785">
        <v>-34.7720444800301</v>
      </c>
    </row>
    <row r="3786" ht="15.2" spans="1:13">
      <c r="A3786">
        <v>0.3324</v>
      </c>
      <c r="B3786">
        <v>1.4</v>
      </c>
      <c r="C3786">
        <v>0.9642</v>
      </c>
      <c r="D3786" s="1">
        <v>0.710756</v>
      </c>
      <c r="I3786" s="1">
        <v>65.6469783333333</v>
      </c>
      <c r="J3786" s="1">
        <v>0.0967683333333334</v>
      </c>
      <c r="K3786" s="2">
        <f t="shared" si="59"/>
        <v>0.14393578490027</v>
      </c>
      <c r="L3786">
        <v>-41.38722</v>
      </c>
      <c r="M3786">
        <v>-28.3053853475999</v>
      </c>
    </row>
    <row r="3787" ht="15.2" spans="1:13">
      <c r="A3787">
        <v>0.4396</v>
      </c>
      <c r="B3787">
        <v>0.4769</v>
      </c>
      <c r="C3787">
        <v>0.9832</v>
      </c>
      <c r="D3787" s="1">
        <v>0.683998</v>
      </c>
      <c r="I3787" s="1">
        <v>67.648202</v>
      </c>
      <c r="J3787" s="1">
        <v>0.0979500000000001</v>
      </c>
      <c r="K3787" s="2">
        <f t="shared" si="59"/>
        <v>0.330549610972471</v>
      </c>
      <c r="L3787">
        <v>-59.3764400000001</v>
      </c>
      <c r="M3787">
        <v>-49.39770391309</v>
      </c>
    </row>
    <row r="3788" ht="15.2" hidden="1" spans="1:11">
      <c r="A3788" t="s">
        <v>20</v>
      </c>
      <c r="B3788" t="s">
        <v>20</v>
      </c>
      <c r="C3788" t="s">
        <v>20</v>
      </c>
      <c r="D3788" s="1">
        <v>0.715</v>
      </c>
      <c r="I3788" s="1">
        <v>52.947283</v>
      </c>
      <c r="J3788" s="1">
        <v>0.085655</v>
      </c>
      <c r="K3788" s="2" t="e">
        <f t="shared" si="59"/>
        <v>#VALUE!</v>
      </c>
    </row>
    <row r="3789" ht="15.2" hidden="1" spans="1:11">
      <c r="A3789" t="s">
        <v>20</v>
      </c>
      <c r="B3789" t="s">
        <v>20</v>
      </c>
      <c r="C3789" t="s">
        <v>20</v>
      </c>
      <c r="D3789" s="1">
        <v>0.7508905</v>
      </c>
      <c r="I3789" s="1">
        <v>64.2398205</v>
      </c>
      <c r="J3789" s="1">
        <v>0.09285</v>
      </c>
      <c r="K3789" s="2" t="e">
        <f t="shared" si="59"/>
        <v>#VALUE!</v>
      </c>
    </row>
    <row r="3790" ht="15.2" spans="1:13">
      <c r="A3790">
        <v>0.48</v>
      </c>
      <c r="B3790">
        <v>0.375</v>
      </c>
      <c r="C3790">
        <v>0.9787</v>
      </c>
      <c r="D3790" s="1">
        <v>0.7123435</v>
      </c>
      <c r="I3790" s="1">
        <v>72.000133</v>
      </c>
      <c r="J3790" s="1">
        <v>0.100645</v>
      </c>
      <c r="K3790" s="2">
        <f t="shared" si="59"/>
        <v>0.383598805321586</v>
      </c>
      <c r="L3790">
        <v>-60.00233</v>
      </c>
      <c r="M3790">
        <v>-49.41639396373</v>
      </c>
    </row>
    <row r="3791" ht="15.2" hidden="1" spans="1:11">
      <c r="A3791" t="s">
        <v>20</v>
      </c>
      <c r="B3791" t="s">
        <v>20</v>
      </c>
      <c r="C3791" t="s">
        <v>20</v>
      </c>
      <c r="D3791" s="1">
        <v>0.715</v>
      </c>
      <c r="I3791" s="1">
        <v>62</v>
      </c>
      <c r="J3791" s="1">
        <v>0.1</v>
      </c>
      <c r="K3791" s="2" t="e">
        <f t="shared" si="59"/>
        <v>#VALUE!</v>
      </c>
    </row>
    <row r="3792" ht="15.2" spans="1:13">
      <c r="A3792">
        <v>0.2068</v>
      </c>
      <c r="B3792">
        <v>1.1667</v>
      </c>
      <c r="C3792">
        <v>0.9664</v>
      </c>
      <c r="D3792" s="1">
        <v>0.726512</v>
      </c>
      <c r="I3792" s="1">
        <v>62</v>
      </c>
      <c r="J3792" s="1">
        <v>0.1</v>
      </c>
      <c r="K3792" s="2">
        <f t="shared" si="59"/>
        <v>0.10295126427277</v>
      </c>
      <c r="L3792">
        <v>-25.8423499999999</v>
      </c>
      <c r="M3792">
        <v>-17.31211551621</v>
      </c>
    </row>
    <row r="3793" ht="15.2" spans="1:13">
      <c r="A3793">
        <v>0.2818</v>
      </c>
      <c r="B3793">
        <v>1.5545</v>
      </c>
      <c r="C3793">
        <v>0.9457</v>
      </c>
      <c r="D3793" s="1">
        <v>0.713693</v>
      </c>
      <c r="I3793" s="1">
        <v>67.6431573333333</v>
      </c>
      <c r="J3793" s="1">
        <v>0.0965016666666668</v>
      </c>
      <c r="K3793" s="2">
        <f t="shared" si="59"/>
        <v>0.111258907114278</v>
      </c>
      <c r="L3793">
        <v>-37.64982</v>
      </c>
      <c r="M3793">
        <v>-22.64173579837</v>
      </c>
    </row>
    <row r="3794" ht="15.2" spans="1:13">
      <c r="A3794">
        <v>1.0197</v>
      </c>
      <c r="B3794">
        <v>1.4</v>
      </c>
      <c r="C3794">
        <v>0.977</v>
      </c>
      <c r="D3794" s="1">
        <v>0.708566</v>
      </c>
      <c r="I3794" s="1">
        <v>65.6489856666667</v>
      </c>
      <c r="J3794" s="1">
        <v>0.13866666666668</v>
      </c>
      <c r="K3794" s="2">
        <f t="shared" si="59"/>
        <v>0.441550300429619</v>
      </c>
      <c r="L3794">
        <v>-88.86532</v>
      </c>
      <c r="M3794">
        <v>-64.08380406627</v>
      </c>
    </row>
    <row r="3795" ht="15.2" hidden="1" spans="1:11">
      <c r="A3795" t="s">
        <v>20</v>
      </c>
      <c r="B3795" t="s">
        <v>20</v>
      </c>
      <c r="C3795" t="s">
        <v>20</v>
      </c>
      <c r="D3795" s="1">
        <v>0.715</v>
      </c>
      <c r="I3795" s="1">
        <v>69.500223</v>
      </c>
      <c r="J3795" s="1">
        <v>0.09801</v>
      </c>
      <c r="K3795" s="2" t="e">
        <f t="shared" si="59"/>
        <v>#VALUE!</v>
      </c>
    </row>
    <row r="3796" ht="15.2" spans="1:13">
      <c r="A3796">
        <v>1.1484</v>
      </c>
      <c r="B3796">
        <v>1.8</v>
      </c>
      <c r="C3796">
        <v>0.942</v>
      </c>
      <c r="D3796" s="1">
        <v>0.678887</v>
      </c>
      <c r="I3796" s="1">
        <v>62</v>
      </c>
      <c r="J3796" s="1">
        <v>0.1</v>
      </c>
      <c r="K3796" s="2">
        <f t="shared" si="59"/>
        <v>0.391512853726</v>
      </c>
      <c r="L3796">
        <v>-124.56361</v>
      </c>
      <c r="M3796">
        <v>-63.43911437942</v>
      </c>
    </row>
    <row r="3797" ht="15.2" spans="1:13">
      <c r="A3797">
        <v>1.1751</v>
      </c>
      <c r="B3797">
        <v>1.7234</v>
      </c>
      <c r="C3797">
        <v>0.976</v>
      </c>
      <c r="D3797" s="1">
        <v>0.660521</v>
      </c>
      <c r="I3797" s="1">
        <v>76.329784</v>
      </c>
      <c r="J3797" s="1">
        <v>0.103565</v>
      </c>
      <c r="K3797" s="2">
        <f t="shared" si="59"/>
        <v>0.419387889483925</v>
      </c>
      <c r="L3797">
        <v>-72.6564</v>
      </c>
      <c r="M3797">
        <v>-58.82817517139</v>
      </c>
    </row>
    <row r="3798" ht="15.2" spans="1:13">
      <c r="A3798">
        <v>0.971</v>
      </c>
      <c r="B3798">
        <v>1.7995</v>
      </c>
      <c r="C3798">
        <v>0.9508</v>
      </c>
      <c r="D3798" s="1">
        <v>0.739451</v>
      </c>
      <c r="I3798" s="1">
        <v>71.9905645</v>
      </c>
      <c r="J3798" s="1">
        <v>0.0983075</v>
      </c>
      <c r="K3798" s="2">
        <f t="shared" si="59"/>
        <v>0.331132562265908</v>
      </c>
      <c r="L3798">
        <v>-81.1525</v>
      </c>
      <c r="M3798">
        <v>-48.42257514499</v>
      </c>
    </row>
    <row r="3799" ht="15.2" spans="1:13">
      <c r="A3799">
        <v>1.3005</v>
      </c>
      <c r="B3799">
        <v>1.8</v>
      </c>
      <c r="C3799">
        <v>0.942</v>
      </c>
      <c r="D3799" s="1">
        <v>0.706031</v>
      </c>
      <c r="I3799" s="1">
        <v>62.198532</v>
      </c>
      <c r="J3799" s="1">
        <v>0.0889750000000001</v>
      </c>
      <c r="K3799" s="2">
        <f t="shared" si="59"/>
        <v>0.443366828866826</v>
      </c>
      <c r="L3799">
        <v>-132.66026</v>
      </c>
      <c r="M3799">
        <v>-65.6329343176</v>
      </c>
    </row>
    <row r="3800" ht="15.2" hidden="1" spans="1:11">
      <c r="A3800" t="s">
        <v>20</v>
      </c>
      <c r="B3800" t="s">
        <v>20</v>
      </c>
      <c r="C3800" t="s">
        <v>20</v>
      </c>
      <c r="D3800" s="1">
        <v>0.715</v>
      </c>
      <c r="I3800" s="1">
        <v>62</v>
      </c>
      <c r="J3800" s="1">
        <v>0.1</v>
      </c>
      <c r="K3800" s="2" t="e">
        <f t="shared" si="59"/>
        <v>#VALUE!</v>
      </c>
    </row>
    <row r="3801" ht="15.2" hidden="1" spans="1:11">
      <c r="A3801" t="s">
        <v>20</v>
      </c>
      <c r="B3801" t="s">
        <v>20</v>
      </c>
      <c r="C3801" t="s">
        <v>20</v>
      </c>
      <c r="D3801" s="1">
        <v>0.715</v>
      </c>
      <c r="I3801" s="1">
        <v>62</v>
      </c>
      <c r="J3801" s="1">
        <v>0.1</v>
      </c>
      <c r="K3801" s="2" t="e">
        <f t="shared" si="59"/>
        <v>#VALUE!</v>
      </c>
    </row>
    <row r="3802" ht="15.2" hidden="1" spans="1:11">
      <c r="A3802" t="s">
        <v>20</v>
      </c>
      <c r="B3802" t="s">
        <v>20</v>
      </c>
      <c r="C3802" t="s">
        <v>20</v>
      </c>
      <c r="D3802" s="1">
        <v>0.715</v>
      </c>
      <c r="I3802" s="1">
        <v>62</v>
      </c>
      <c r="J3802" s="1">
        <v>0.1</v>
      </c>
      <c r="K3802" s="2" t="e">
        <f t="shared" si="59"/>
        <v>#VALUE!</v>
      </c>
    </row>
    <row r="3803" ht="15.2" spans="1:13">
      <c r="A3803">
        <v>0.2812</v>
      </c>
      <c r="B3803">
        <v>0.25</v>
      </c>
      <c r="C3803">
        <v>0.9778</v>
      </c>
      <c r="D3803" s="1">
        <v>0.676309</v>
      </c>
      <c r="I3803" s="1">
        <v>62</v>
      </c>
      <c r="J3803" s="1">
        <v>0.1</v>
      </c>
      <c r="K3803" s="2">
        <f t="shared" si="59"/>
        <v>0.242161996625699</v>
      </c>
      <c r="L3803">
        <v>-44.0017299999999</v>
      </c>
      <c r="M3803">
        <v>-34.16331372067</v>
      </c>
    </row>
    <row r="3804" ht="15.2" spans="1:13">
      <c r="A3804">
        <v>0.6028</v>
      </c>
      <c r="B3804">
        <v>0.5842</v>
      </c>
      <c r="C3804">
        <v>0.95</v>
      </c>
      <c r="D3804" s="1">
        <v>0.708414</v>
      </c>
      <c r="I3804" s="1">
        <v>74.517593</v>
      </c>
      <c r="J3804" s="1">
        <v>0.1595</v>
      </c>
      <c r="K3804" s="2">
        <f t="shared" si="59"/>
        <v>0.425101979077281</v>
      </c>
      <c r="L3804">
        <v>-64.54767</v>
      </c>
      <c r="M3804">
        <v>-42.07950486539</v>
      </c>
    </row>
    <row r="3805" ht="15.2" spans="1:13">
      <c r="A3805">
        <v>0.236</v>
      </c>
      <c r="B3805">
        <v>1.5</v>
      </c>
      <c r="C3805">
        <v>0.9827</v>
      </c>
      <c r="D3805" s="1">
        <v>0.715</v>
      </c>
      <c r="I3805" s="1">
        <v>62</v>
      </c>
      <c r="J3805" s="1">
        <v>0.1</v>
      </c>
      <c r="K3805" s="2">
        <f t="shared" si="59"/>
        <v>0.0962622563625017</v>
      </c>
      <c r="L3805">
        <v>-26.47568</v>
      </c>
      <c r="M3805">
        <v>-20.7378154811399</v>
      </c>
    </row>
    <row r="3806" ht="15.2" hidden="1" spans="1:11">
      <c r="A3806" t="s">
        <v>20</v>
      </c>
      <c r="B3806" t="s">
        <v>20</v>
      </c>
      <c r="C3806" t="s">
        <v>20</v>
      </c>
      <c r="D3806" s="1">
        <v>0.715</v>
      </c>
      <c r="I3806" s="1">
        <v>62</v>
      </c>
      <c r="J3806" s="1">
        <v>0.1</v>
      </c>
      <c r="K3806" s="2" t="e">
        <f t="shared" si="59"/>
        <v>#VALUE!</v>
      </c>
    </row>
    <row r="3807" ht="15.2" hidden="1" spans="1:11">
      <c r="A3807" t="s">
        <v>20</v>
      </c>
      <c r="B3807" t="s">
        <v>20</v>
      </c>
      <c r="C3807" t="s">
        <v>20</v>
      </c>
      <c r="D3807" s="1">
        <v>0.70927</v>
      </c>
      <c r="I3807" s="1">
        <v>62</v>
      </c>
      <c r="J3807" s="1">
        <v>0.1</v>
      </c>
      <c r="K3807" s="2" t="e">
        <f t="shared" si="59"/>
        <v>#VALUE!</v>
      </c>
    </row>
    <row r="3808" ht="15.2" hidden="1" spans="1:11">
      <c r="A3808" t="s">
        <v>20</v>
      </c>
      <c r="B3808" t="s">
        <v>20</v>
      </c>
      <c r="C3808" t="s">
        <v>20</v>
      </c>
      <c r="D3808" s="1">
        <v>0.697757</v>
      </c>
      <c r="I3808" s="1">
        <v>62</v>
      </c>
      <c r="J3808" s="1">
        <v>0.1</v>
      </c>
      <c r="K3808" s="2" t="e">
        <f t="shared" si="59"/>
        <v>#VALUE!</v>
      </c>
    </row>
    <row r="3809" ht="15.2" spans="1:13">
      <c r="A3809">
        <v>0.8844</v>
      </c>
      <c r="B3809">
        <v>1.6131</v>
      </c>
      <c r="C3809">
        <v>0.9762</v>
      </c>
      <c r="D3809" s="1">
        <v>0.733624</v>
      </c>
      <c r="I3809" s="1">
        <v>62</v>
      </c>
      <c r="J3809" s="1">
        <v>0.1</v>
      </c>
      <c r="K3809" s="2">
        <f t="shared" si="59"/>
        <v>0.337153589953139</v>
      </c>
      <c r="L3809">
        <v>-81.5608099999999</v>
      </c>
      <c r="M3809">
        <v>-57.0873140996699</v>
      </c>
    </row>
    <row r="3810" ht="15.2" spans="1:13">
      <c r="A3810">
        <v>0.239</v>
      </c>
      <c r="B3810">
        <v>1.0909</v>
      </c>
      <c r="C3810">
        <v>0.9674</v>
      </c>
      <c r="D3810" s="1">
        <v>0.685596</v>
      </c>
      <c r="I3810" s="1">
        <v>62</v>
      </c>
      <c r="J3810" s="1">
        <v>0.1</v>
      </c>
      <c r="K3810" s="2">
        <f t="shared" si="59"/>
        <v>0.124497192793503</v>
      </c>
      <c r="L3810">
        <v>-32.65309</v>
      </c>
      <c r="M3810">
        <v>-22.9087153056699</v>
      </c>
    </row>
    <row r="3811" ht="15.2" hidden="1" spans="1:11">
      <c r="A3811" t="s">
        <v>20</v>
      </c>
      <c r="B3811" t="s">
        <v>20</v>
      </c>
      <c r="C3811" t="s">
        <v>20</v>
      </c>
      <c r="D3811" s="1">
        <v>0.747463</v>
      </c>
      <c r="I3811" s="1">
        <v>62</v>
      </c>
      <c r="J3811" s="1">
        <v>0.1</v>
      </c>
      <c r="K3811" s="2" t="e">
        <f t="shared" si="59"/>
        <v>#VALUE!</v>
      </c>
    </row>
    <row r="3812" ht="15.2" hidden="1" spans="1:11">
      <c r="A3812" t="s">
        <v>20</v>
      </c>
      <c r="B3812" t="s">
        <v>20</v>
      </c>
      <c r="C3812" t="s">
        <v>20</v>
      </c>
      <c r="D3812" s="1">
        <v>0.715</v>
      </c>
      <c r="I3812" s="1">
        <v>62</v>
      </c>
      <c r="J3812" s="1">
        <v>0.1</v>
      </c>
      <c r="K3812" s="2" t="e">
        <f t="shared" si="59"/>
        <v>#VALUE!</v>
      </c>
    </row>
    <row r="3813" ht="15.2" hidden="1" spans="1:11">
      <c r="A3813" t="s">
        <v>20</v>
      </c>
      <c r="B3813" t="s">
        <v>20</v>
      </c>
      <c r="C3813" t="s">
        <v>20</v>
      </c>
      <c r="D3813" s="1">
        <v>0.715</v>
      </c>
      <c r="I3813" s="1">
        <v>62</v>
      </c>
      <c r="J3813" s="1">
        <v>0.1</v>
      </c>
      <c r="K3813" s="2" t="e">
        <f t="shared" si="59"/>
        <v>#VALUE!</v>
      </c>
    </row>
    <row r="3814" ht="15.2" spans="1:13">
      <c r="A3814">
        <v>0.31365</v>
      </c>
      <c r="B3814">
        <v>0.46215</v>
      </c>
      <c r="C3814">
        <v>0.9766</v>
      </c>
      <c r="D3814" s="1">
        <v>0.683246</v>
      </c>
      <c r="I3814" s="1">
        <v>64.293718</v>
      </c>
      <c r="J3814" s="1">
        <v>0.08745</v>
      </c>
      <c r="K3814" s="2">
        <f t="shared" si="59"/>
        <v>0.237932577243215</v>
      </c>
      <c r="L3814">
        <v>-47.0566200000001</v>
      </c>
      <c r="M3814">
        <v>-36.74436413907</v>
      </c>
    </row>
    <row r="3815" ht="15.2" spans="1:13">
      <c r="A3815">
        <v>0.8315</v>
      </c>
      <c r="B3815">
        <v>1.13715</v>
      </c>
      <c r="C3815">
        <v>0.9833</v>
      </c>
      <c r="D3815" s="1">
        <v>0.72312</v>
      </c>
      <c r="I3815" s="1">
        <v>67.6869783333333</v>
      </c>
      <c r="J3815" s="1">
        <v>0.0909200000000001</v>
      </c>
      <c r="K3815" s="2">
        <f t="shared" si="59"/>
        <v>0.421323502555319</v>
      </c>
      <c r="L3815">
        <v>-79.07282</v>
      </c>
      <c r="M3815">
        <v>-63.34971401734</v>
      </c>
    </row>
    <row r="3816" ht="15.2" spans="1:13">
      <c r="A3816">
        <v>1.9794</v>
      </c>
      <c r="B3816">
        <v>1.8</v>
      </c>
      <c r="C3816">
        <v>0.9425</v>
      </c>
      <c r="D3816" s="1">
        <v>0.715</v>
      </c>
      <c r="I3816" s="1">
        <v>62</v>
      </c>
      <c r="J3816" s="1">
        <v>0.1</v>
      </c>
      <c r="K3816" s="2">
        <f t="shared" si="59"/>
        <v>0.674817609426372</v>
      </c>
      <c r="L3816">
        <v>-169.27961</v>
      </c>
      <c r="M3816">
        <v>-77.5758140577099</v>
      </c>
    </row>
    <row r="3817" ht="15.2" hidden="1" spans="1:11">
      <c r="A3817" t="s">
        <v>20</v>
      </c>
      <c r="B3817" t="s">
        <v>20</v>
      </c>
      <c r="C3817" t="s">
        <v>20</v>
      </c>
      <c r="D3817" s="1">
        <v>0.764045</v>
      </c>
      <c r="I3817" s="1">
        <v>62</v>
      </c>
      <c r="J3817" s="1">
        <v>0.1</v>
      </c>
      <c r="K3817" s="2" t="e">
        <f t="shared" si="59"/>
        <v>#VALUE!</v>
      </c>
    </row>
    <row r="3818" ht="15.2" hidden="1" spans="1:11">
      <c r="A3818" t="s">
        <v>20</v>
      </c>
      <c r="B3818" t="s">
        <v>20</v>
      </c>
      <c r="C3818" t="s">
        <v>20</v>
      </c>
      <c r="D3818" s="1">
        <v>0.715</v>
      </c>
      <c r="I3818" s="1">
        <v>62</v>
      </c>
      <c r="J3818" s="1">
        <v>0.1</v>
      </c>
      <c r="K3818" s="2" t="e">
        <f t="shared" si="59"/>
        <v>#VALUE!</v>
      </c>
    </row>
    <row r="3819" ht="15.2" hidden="1" spans="1:11">
      <c r="A3819" t="s">
        <v>20</v>
      </c>
      <c r="B3819" t="s">
        <v>20</v>
      </c>
      <c r="C3819" t="s">
        <v>20</v>
      </c>
      <c r="D3819" s="1">
        <v>0.714173</v>
      </c>
      <c r="I3819" s="1">
        <v>62</v>
      </c>
      <c r="J3819" s="1">
        <v>0.1</v>
      </c>
      <c r="K3819" s="2" t="e">
        <f t="shared" si="59"/>
        <v>#VALUE!</v>
      </c>
    </row>
    <row r="3820" ht="15.2" spans="1:13">
      <c r="A3820">
        <v>0.9548</v>
      </c>
      <c r="B3820">
        <v>1.5705</v>
      </c>
      <c r="C3820">
        <v>0.9583</v>
      </c>
      <c r="D3820" s="1">
        <v>0.712373</v>
      </c>
      <c r="I3820" s="1">
        <v>66.4567845</v>
      </c>
      <c r="J3820" s="1">
        <v>0.088325</v>
      </c>
      <c r="K3820" s="2">
        <f t="shared" si="59"/>
        <v>0.373380827772725</v>
      </c>
      <c r="L3820">
        <v>-95.65622</v>
      </c>
      <c r="M3820">
        <v>-59.66634444403</v>
      </c>
    </row>
    <row r="3821" ht="15.2" hidden="1" spans="1:11">
      <c r="A3821" t="s">
        <v>20</v>
      </c>
      <c r="B3821" t="s">
        <v>20</v>
      </c>
      <c r="C3821" t="s">
        <v>20</v>
      </c>
      <c r="D3821" s="1">
        <v>0.745367</v>
      </c>
      <c r="I3821" s="1">
        <v>65.861236</v>
      </c>
      <c r="J3821" s="1">
        <v>0.08801</v>
      </c>
      <c r="K3821" s="2" t="e">
        <f t="shared" si="59"/>
        <v>#VALUE!</v>
      </c>
    </row>
    <row r="3822" ht="15.2" hidden="1" spans="1:11">
      <c r="A3822" t="s">
        <v>20</v>
      </c>
      <c r="B3822" t="s">
        <v>20</v>
      </c>
      <c r="C3822" t="s">
        <v>20</v>
      </c>
      <c r="D3822" s="1">
        <v>0.71397</v>
      </c>
      <c r="I3822" s="1">
        <v>62</v>
      </c>
      <c r="J3822" s="1">
        <v>0.1</v>
      </c>
      <c r="K3822" s="2" t="e">
        <f t="shared" si="59"/>
        <v>#VALUE!</v>
      </c>
    </row>
    <row r="3823" ht="15.2" hidden="1" spans="1:11">
      <c r="A3823" t="s">
        <v>20</v>
      </c>
      <c r="B3823" t="s">
        <v>20</v>
      </c>
      <c r="C3823" t="s">
        <v>20</v>
      </c>
      <c r="D3823" s="1">
        <v>0.725147</v>
      </c>
      <c r="I3823" s="1">
        <v>67.4341674</v>
      </c>
      <c r="J3823" s="1">
        <v>0.089019</v>
      </c>
      <c r="K3823" s="2" t="e">
        <f t="shared" si="59"/>
        <v>#VALUE!</v>
      </c>
    </row>
    <row r="3824" ht="15.2" hidden="1" spans="1:11">
      <c r="A3824" t="s">
        <v>20</v>
      </c>
      <c r="B3824" t="s">
        <v>20</v>
      </c>
      <c r="C3824" t="s">
        <v>20</v>
      </c>
      <c r="D3824" s="1">
        <v>0.715</v>
      </c>
      <c r="I3824" s="1">
        <v>62</v>
      </c>
      <c r="J3824" s="1">
        <v>0.1</v>
      </c>
      <c r="K3824" s="2" t="e">
        <f t="shared" si="59"/>
        <v>#VALUE!</v>
      </c>
    </row>
    <row r="3825" ht="15.2" hidden="1" spans="1:11">
      <c r="A3825" t="s">
        <v>20</v>
      </c>
      <c r="B3825" t="s">
        <v>20</v>
      </c>
      <c r="C3825" t="s">
        <v>20</v>
      </c>
      <c r="D3825" s="1">
        <v>0.715</v>
      </c>
      <c r="I3825" s="1">
        <v>62</v>
      </c>
      <c r="J3825" s="1">
        <v>0.1</v>
      </c>
      <c r="K3825" s="2" t="e">
        <f t="shared" si="59"/>
        <v>#VALUE!</v>
      </c>
    </row>
    <row r="3826" ht="15.2" hidden="1" spans="1:11">
      <c r="A3826" t="s">
        <v>20</v>
      </c>
      <c r="B3826" t="s">
        <v>20</v>
      </c>
      <c r="C3826" t="s">
        <v>20</v>
      </c>
      <c r="D3826" s="1">
        <v>0.715</v>
      </c>
      <c r="I3826" s="1">
        <v>62</v>
      </c>
      <c r="J3826" s="1">
        <v>0.1</v>
      </c>
      <c r="K3826" s="2" t="e">
        <f t="shared" si="59"/>
        <v>#VALUE!</v>
      </c>
    </row>
    <row r="3827" ht="15.2" hidden="1" spans="1:11">
      <c r="A3827" t="s">
        <v>20</v>
      </c>
      <c r="B3827" t="s">
        <v>20</v>
      </c>
      <c r="C3827" t="s">
        <v>20</v>
      </c>
      <c r="D3827" s="1">
        <v>0.666814</v>
      </c>
      <c r="I3827" s="1">
        <v>62</v>
      </c>
      <c r="J3827" s="1">
        <v>0.1</v>
      </c>
      <c r="K3827" s="2" t="e">
        <f t="shared" si="59"/>
        <v>#VALUE!</v>
      </c>
    </row>
    <row r="3828" ht="15.2" hidden="1" spans="1:11">
      <c r="A3828" t="s">
        <v>20</v>
      </c>
      <c r="B3828" t="s">
        <v>20</v>
      </c>
      <c r="C3828" t="s">
        <v>20</v>
      </c>
      <c r="D3828" s="1">
        <v>0.681246</v>
      </c>
      <c r="I3828" s="1">
        <v>59.088369</v>
      </c>
      <c r="J3828" s="1">
        <v>0.079585</v>
      </c>
      <c r="K3828" s="2" t="e">
        <f t="shared" si="59"/>
        <v>#VALUE!</v>
      </c>
    </row>
    <row r="3829" ht="15.2" hidden="1" spans="1:11">
      <c r="A3829" t="s">
        <v>20</v>
      </c>
      <c r="B3829" t="s">
        <v>20</v>
      </c>
      <c r="C3829" t="s">
        <v>20</v>
      </c>
      <c r="D3829" s="1">
        <v>0.700497</v>
      </c>
      <c r="I3829" s="1">
        <v>59.092746</v>
      </c>
      <c r="J3829" s="1">
        <v>0.079585</v>
      </c>
      <c r="K3829" s="2" t="e">
        <f t="shared" si="59"/>
        <v>#VALUE!</v>
      </c>
    </row>
    <row r="3830" ht="15.2" spans="1:13">
      <c r="A3830">
        <v>1.9982</v>
      </c>
      <c r="B3830">
        <v>1.8</v>
      </c>
      <c r="C3830">
        <v>0.942</v>
      </c>
      <c r="D3830" s="1">
        <v>0.737967</v>
      </c>
      <c r="I3830" s="1">
        <v>62</v>
      </c>
      <c r="J3830" s="1">
        <v>0.1</v>
      </c>
      <c r="K3830" s="2">
        <f t="shared" si="59"/>
        <v>0.681226910758703</v>
      </c>
      <c r="L3830">
        <v>-166.19046</v>
      </c>
      <c r="M3830">
        <v>-72.7458141931599</v>
      </c>
    </row>
    <row r="3831" ht="15.2" hidden="1" spans="1:11">
      <c r="A3831" t="s">
        <v>20</v>
      </c>
      <c r="B3831" t="s">
        <v>20</v>
      </c>
      <c r="C3831" t="s">
        <v>20</v>
      </c>
      <c r="D3831" s="1">
        <v>0.715</v>
      </c>
      <c r="I3831" s="1">
        <v>54.919988</v>
      </c>
      <c r="J3831" s="1">
        <v>0.07698</v>
      </c>
      <c r="K3831" s="2" t="e">
        <f t="shared" si="59"/>
        <v>#VALUE!</v>
      </c>
    </row>
    <row r="3832" ht="15.2" hidden="1" spans="1:11">
      <c r="A3832" t="s">
        <v>20</v>
      </c>
      <c r="B3832" t="s">
        <v>20</v>
      </c>
      <c r="C3832" t="s">
        <v>20</v>
      </c>
      <c r="D3832" s="1">
        <v>0.758181</v>
      </c>
      <c r="I3832" s="1">
        <v>62</v>
      </c>
      <c r="J3832" s="1">
        <v>0.1</v>
      </c>
      <c r="K3832" s="2" t="e">
        <f t="shared" si="59"/>
        <v>#VALUE!</v>
      </c>
    </row>
    <row r="3833" ht="15.2" hidden="1" spans="1:11">
      <c r="A3833" t="s">
        <v>20</v>
      </c>
      <c r="B3833" t="s">
        <v>20</v>
      </c>
      <c r="C3833" t="s">
        <v>20</v>
      </c>
      <c r="D3833" s="1">
        <v>0.715</v>
      </c>
      <c r="I3833" s="1">
        <v>62</v>
      </c>
      <c r="J3833" s="1">
        <v>0.1</v>
      </c>
      <c r="K3833" s="2" t="e">
        <f t="shared" si="59"/>
        <v>#VALUE!</v>
      </c>
    </row>
    <row r="3834" ht="15.2" hidden="1" spans="1:11">
      <c r="A3834" t="s">
        <v>20</v>
      </c>
      <c r="B3834" t="s">
        <v>20</v>
      </c>
      <c r="C3834" t="s">
        <v>20</v>
      </c>
      <c r="D3834" s="1">
        <v>0.715</v>
      </c>
      <c r="I3834" s="1">
        <v>62</v>
      </c>
      <c r="J3834" s="1">
        <v>0.1</v>
      </c>
      <c r="K3834" s="2" t="e">
        <f t="shared" si="59"/>
        <v>#VALUE!</v>
      </c>
    </row>
    <row r="3835" ht="15.2" spans="1:13">
      <c r="A3835">
        <v>0.4355</v>
      </c>
      <c r="B3835">
        <v>0.2783</v>
      </c>
      <c r="C3835">
        <v>0.9823</v>
      </c>
      <c r="D3835" s="1">
        <v>0.717604</v>
      </c>
      <c r="I3835" s="1">
        <v>62</v>
      </c>
      <c r="J3835" s="1">
        <v>0.1</v>
      </c>
      <c r="K3835" s="2">
        <f t="shared" si="59"/>
        <v>0.368749207678139</v>
      </c>
      <c r="L3835">
        <v>-57.5867</v>
      </c>
      <c r="M3835">
        <v>-44.9048133727599</v>
      </c>
    </row>
    <row r="3836" ht="15.2" spans="1:13">
      <c r="A3836">
        <v>0.6876</v>
      </c>
      <c r="B3836">
        <v>1.44</v>
      </c>
      <c r="C3836">
        <v>0.9544</v>
      </c>
      <c r="D3836" s="1">
        <v>0.725398</v>
      </c>
      <c r="I3836" s="1">
        <v>69.5291883333333</v>
      </c>
      <c r="J3836" s="1">
        <v>0.0881383333333335</v>
      </c>
      <c r="K3836" s="2">
        <f t="shared" si="59"/>
        <v>0.290708774870006</v>
      </c>
      <c r="L3836">
        <v>-73.33319</v>
      </c>
      <c r="M3836">
        <v>-46.33189497504</v>
      </c>
    </row>
    <row r="3837" ht="15.2" hidden="1" spans="1:11">
      <c r="A3837" t="s">
        <v>20</v>
      </c>
      <c r="B3837" t="s">
        <v>20</v>
      </c>
      <c r="C3837" t="s">
        <v>20</v>
      </c>
      <c r="D3837" s="1">
        <v>0.715</v>
      </c>
      <c r="I3837" s="1">
        <v>62</v>
      </c>
      <c r="J3837" s="1">
        <v>0.1</v>
      </c>
      <c r="K3837" s="2" t="e">
        <f t="shared" si="59"/>
        <v>#VALUE!</v>
      </c>
    </row>
    <row r="3838" ht="15.2" spans="1:13">
      <c r="A3838">
        <v>2.2887</v>
      </c>
      <c r="B3838">
        <v>1.8</v>
      </c>
      <c r="C3838">
        <v>0.947</v>
      </c>
      <c r="D3838" s="1">
        <v>0.715</v>
      </c>
      <c r="I3838" s="1">
        <v>62</v>
      </c>
      <c r="J3838" s="1">
        <v>0.1</v>
      </c>
      <c r="K3838" s="2">
        <f t="shared" si="59"/>
        <v>0.78026425315456</v>
      </c>
      <c r="L3838">
        <v>-180.82779</v>
      </c>
      <c r="M3838">
        <v>-85.52711380986</v>
      </c>
    </row>
    <row r="3839" ht="15.2" spans="1:13">
      <c r="A3839">
        <v>0.2572</v>
      </c>
      <c r="B3839">
        <v>1.5</v>
      </c>
      <c r="C3839">
        <v>0.9517</v>
      </c>
      <c r="D3839" s="1">
        <v>0.686797</v>
      </c>
      <c r="I3839" s="1">
        <v>59.128684</v>
      </c>
      <c r="J3839" s="1">
        <v>0.079165</v>
      </c>
      <c r="K3839" s="2">
        <f t="shared" si="59"/>
        <v>0.104909543798455</v>
      </c>
      <c r="L3839">
        <v>-36.20058</v>
      </c>
      <c r="M3839">
        <v>-21.7920156301501</v>
      </c>
    </row>
    <row r="3840" ht="15.2" spans="1:13">
      <c r="A3840">
        <v>0.3967</v>
      </c>
      <c r="B3840">
        <v>1.0523</v>
      </c>
      <c r="C3840">
        <v>0.9644</v>
      </c>
      <c r="D3840" s="1">
        <v>0.690575</v>
      </c>
      <c r="I3840" s="1">
        <v>62</v>
      </c>
      <c r="J3840" s="1">
        <v>0.1</v>
      </c>
      <c r="K3840" s="2">
        <f t="shared" si="59"/>
        <v>0.211468584672241</v>
      </c>
      <c r="L3840">
        <v>-52.3118</v>
      </c>
      <c r="M3840">
        <v>-35.1388148426499</v>
      </c>
    </row>
    <row r="3841" ht="15.2" spans="1:13">
      <c r="A3841">
        <v>0.2245</v>
      </c>
      <c r="B3841">
        <v>1.125</v>
      </c>
      <c r="C3841">
        <v>0.9496</v>
      </c>
      <c r="D3841" s="1">
        <v>0.70546</v>
      </c>
      <c r="I3841" s="1">
        <v>67.8200683333333</v>
      </c>
      <c r="J3841" s="1">
        <v>0.0868766666666669</v>
      </c>
      <c r="K3841" s="2">
        <f t="shared" si="59"/>
        <v>0.114584103452746</v>
      </c>
      <c r="L3841">
        <v>-32.99888</v>
      </c>
      <c r="M3841">
        <v>-21.39004562981</v>
      </c>
    </row>
    <row r="3842" ht="15.2" hidden="1" spans="1:11">
      <c r="A3842" t="s">
        <v>20</v>
      </c>
      <c r="B3842" t="s">
        <v>20</v>
      </c>
      <c r="C3842" t="s">
        <v>20</v>
      </c>
      <c r="D3842" s="1">
        <v>0.715</v>
      </c>
      <c r="I3842" s="1">
        <v>62</v>
      </c>
      <c r="J3842" s="1">
        <v>0.1</v>
      </c>
      <c r="K3842" s="2" t="e">
        <f t="shared" si="59"/>
        <v>#VALUE!</v>
      </c>
    </row>
    <row r="3843" ht="15.2" hidden="1" spans="1:11">
      <c r="A3843" t="s">
        <v>20</v>
      </c>
      <c r="B3843" t="s">
        <v>20</v>
      </c>
      <c r="C3843" t="s">
        <v>20</v>
      </c>
      <c r="D3843" s="1">
        <v>0.703514</v>
      </c>
      <c r="I3843" s="1">
        <v>62</v>
      </c>
      <c r="J3843" s="1">
        <v>0.1</v>
      </c>
      <c r="K3843" s="2" t="e">
        <f t="shared" ref="K3843:K3906" si="60">A3843*POWER(0.55,B3843)</f>
        <v>#VALUE!</v>
      </c>
    </row>
    <row r="3844" ht="15.2" hidden="1" spans="1:11">
      <c r="A3844" t="s">
        <v>20</v>
      </c>
      <c r="B3844" t="s">
        <v>20</v>
      </c>
      <c r="C3844" t="s">
        <v>20</v>
      </c>
      <c r="D3844" s="1">
        <v>0.74976</v>
      </c>
      <c r="I3844" s="1">
        <v>60.88539</v>
      </c>
      <c r="J3844" s="1">
        <v>0.078915</v>
      </c>
      <c r="K3844" s="2" t="e">
        <f t="shared" si="60"/>
        <v>#VALUE!</v>
      </c>
    </row>
    <row r="3845" ht="15.2" hidden="1" spans="1:11">
      <c r="A3845" t="s">
        <v>20</v>
      </c>
      <c r="B3845" t="s">
        <v>20</v>
      </c>
      <c r="C3845" t="s">
        <v>20</v>
      </c>
      <c r="D3845" s="1">
        <v>0.730021</v>
      </c>
      <c r="I3845" s="1">
        <v>58.258611</v>
      </c>
      <c r="J3845" s="1">
        <v>0.0774125</v>
      </c>
      <c r="K3845" s="2" t="e">
        <f t="shared" si="60"/>
        <v>#VALUE!</v>
      </c>
    </row>
    <row r="3846" ht="15.2" hidden="1" spans="1:11">
      <c r="A3846" t="s">
        <v>20</v>
      </c>
      <c r="B3846" t="s">
        <v>20</v>
      </c>
      <c r="C3846" t="s">
        <v>20</v>
      </c>
      <c r="D3846" s="1">
        <v>0.715</v>
      </c>
      <c r="I3846" s="1">
        <v>62</v>
      </c>
      <c r="J3846" s="1">
        <v>0.1</v>
      </c>
      <c r="K3846" s="2" t="e">
        <f t="shared" si="60"/>
        <v>#VALUE!</v>
      </c>
    </row>
    <row r="3847" ht="15.2" spans="1:13">
      <c r="A3847">
        <v>1.5912</v>
      </c>
      <c r="B3847">
        <v>1.8</v>
      </c>
      <c r="C3847">
        <v>0.9785</v>
      </c>
      <c r="D3847" s="1">
        <v>0.715</v>
      </c>
      <c r="I3847" s="1">
        <v>62</v>
      </c>
      <c r="J3847" s="1">
        <v>0.1</v>
      </c>
      <c r="K3847" s="2">
        <f t="shared" si="60"/>
        <v>0.542472355319411</v>
      </c>
      <c r="L3847">
        <v>-123.72505</v>
      </c>
      <c r="M3847">
        <v>-87.57181312845</v>
      </c>
    </row>
    <row r="3848" ht="15.2" hidden="1" spans="1:11">
      <c r="A3848" t="s">
        <v>20</v>
      </c>
      <c r="B3848" t="s">
        <v>20</v>
      </c>
      <c r="C3848" t="s">
        <v>20</v>
      </c>
      <c r="D3848" s="1">
        <v>0.702075</v>
      </c>
      <c r="I3848" s="1">
        <v>62</v>
      </c>
      <c r="J3848" s="1">
        <v>0.1</v>
      </c>
      <c r="K3848" s="2" t="e">
        <f t="shared" si="60"/>
        <v>#VALUE!</v>
      </c>
    </row>
    <row r="3849" ht="15.2" hidden="1" spans="1:11">
      <c r="A3849" t="s">
        <v>20</v>
      </c>
      <c r="B3849" t="s">
        <v>20</v>
      </c>
      <c r="C3849" t="s">
        <v>20</v>
      </c>
      <c r="D3849" s="1">
        <v>0.715</v>
      </c>
      <c r="I3849" s="1">
        <v>62</v>
      </c>
      <c r="J3849" s="1">
        <v>0.1</v>
      </c>
      <c r="K3849" s="2" t="e">
        <f t="shared" si="60"/>
        <v>#VALUE!</v>
      </c>
    </row>
    <row r="3850" ht="15.2" hidden="1" spans="1:11">
      <c r="A3850" t="s">
        <v>20</v>
      </c>
      <c r="B3850" t="s">
        <v>20</v>
      </c>
      <c r="C3850" t="s">
        <v>20</v>
      </c>
      <c r="D3850" s="1">
        <v>0.715</v>
      </c>
      <c r="I3850" s="1">
        <v>62</v>
      </c>
      <c r="J3850" s="1">
        <v>0.1</v>
      </c>
      <c r="K3850" s="2" t="e">
        <f t="shared" si="60"/>
        <v>#VALUE!</v>
      </c>
    </row>
    <row r="3851" ht="15.2" hidden="1" spans="1:11">
      <c r="A3851" t="s">
        <v>20</v>
      </c>
      <c r="B3851" t="s">
        <v>20</v>
      </c>
      <c r="C3851" t="s">
        <v>20</v>
      </c>
      <c r="D3851" s="1">
        <v>0.715</v>
      </c>
      <c r="I3851" s="1">
        <v>62</v>
      </c>
      <c r="J3851" s="1">
        <v>0.1</v>
      </c>
      <c r="K3851" s="2" t="e">
        <f t="shared" si="60"/>
        <v>#VALUE!</v>
      </c>
    </row>
    <row r="3852" ht="15.2" hidden="1" spans="1:11">
      <c r="A3852" t="s">
        <v>20</v>
      </c>
      <c r="B3852" t="s">
        <v>20</v>
      </c>
      <c r="C3852" t="s">
        <v>20</v>
      </c>
      <c r="D3852" s="1">
        <v>0.715</v>
      </c>
      <c r="I3852" s="1">
        <v>62</v>
      </c>
      <c r="J3852" s="1">
        <v>0.1</v>
      </c>
      <c r="K3852" s="2" t="e">
        <f t="shared" si="60"/>
        <v>#VALUE!</v>
      </c>
    </row>
    <row r="3853" ht="15.2" hidden="1" spans="1:11">
      <c r="A3853" t="s">
        <v>20</v>
      </c>
      <c r="B3853" t="s">
        <v>20</v>
      </c>
      <c r="C3853" t="s">
        <v>20</v>
      </c>
      <c r="D3853" s="1">
        <v>0.715</v>
      </c>
      <c r="I3853" s="1">
        <v>62</v>
      </c>
      <c r="J3853" s="1">
        <v>0.1</v>
      </c>
      <c r="K3853" s="2" t="e">
        <f t="shared" si="60"/>
        <v>#VALUE!</v>
      </c>
    </row>
    <row r="3854" ht="15.2" hidden="1" spans="1:11">
      <c r="A3854" t="s">
        <v>20</v>
      </c>
      <c r="B3854" t="s">
        <v>20</v>
      </c>
      <c r="C3854" t="s">
        <v>20</v>
      </c>
      <c r="D3854" s="1">
        <v>0.715</v>
      </c>
      <c r="I3854" s="1">
        <v>62</v>
      </c>
      <c r="J3854" s="1">
        <v>0.1</v>
      </c>
      <c r="K3854" s="2" t="e">
        <f t="shared" si="60"/>
        <v>#VALUE!</v>
      </c>
    </row>
    <row r="3855" ht="15.2" hidden="1" spans="1:11">
      <c r="A3855" t="s">
        <v>20</v>
      </c>
      <c r="B3855" t="s">
        <v>20</v>
      </c>
      <c r="C3855" t="s">
        <v>20</v>
      </c>
      <c r="D3855" s="1">
        <v>0.715</v>
      </c>
      <c r="I3855" s="1">
        <v>62</v>
      </c>
      <c r="J3855" s="1">
        <v>0.1</v>
      </c>
      <c r="K3855" s="2" t="e">
        <f t="shared" si="60"/>
        <v>#VALUE!</v>
      </c>
    </row>
    <row r="3856" ht="15.2" hidden="1" spans="1:11">
      <c r="A3856" t="s">
        <v>20</v>
      </c>
      <c r="B3856" t="s">
        <v>20</v>
      </c>
      <c r="C3856" t="s">
        <v>20</v>
      </c>
      <c r="D3856" s="1">
        <v>0.715</v>
      </c>
      <c r="I3856" s="1">
        <v>62</v>
      </c>
      <c r="J3856" s="1">
        <v>0.1</v>
      </c>
      <c r="K3856" s="2" t="e">
        <f t="shared" si="60"/>
        <v>#VALUE!</v>
      </c>
    </row>
    <row r="3857" ht="15.2" hidden="1" spans="1:11">
      <c r="A3857" t="s">
        <v>20</v>
      </c>
      <c r="B3857" t="s">
        <v>20</v>
      </c>
      <c r="C3857" t="s">
        <v>20</v>
      </c>
      <c r="D3857" s="1">
        <v>0.712423</v>
      </c>
      <c r="I3857" s="1">
        <v>62</v>
      </c>
      <c r="J3857" s="1">
        <v>0.1</v>
      </c>
      <c r="K3857" s="2" t="e">
        <f t="shared" si="60"/>
        <v>#VALUE!</v>
      </c>
    </row>
    <row r="3858" ht="15.2" spans="1:13">
      <c r="A3858">
        <v>0.1681</v>
      </c>
      <c r="B3858">
        <v>1.3636</v>
      </c>
      <c r="C3858">
        <v>0.9738</v>
      </c>
      <c r="D3858" s="1">
        <v>0.680435</v>
      </c>
      <c r="I3858" s="1">
        <v>73.9380245</v>
      </c>
      <c r="J3858" s="1">
        <v>0.08993</v>
      </c>
      <c r="K3858" s="2">
        <f t="shared" si="60"/>
        <v>0.0743920072166425</v>
      </c>
      <c r="L3858">
        <v>-22.54564</v>
      </c>
      <c r="M3858">
        <v>-18.77835602885</v>
      </c>
    </row>
    <row r="3859" ht="15.2" hidden="1" spans="1:11">
      <c r="A3859" t="s">
        <v>20</v>
      </c>
      <c r="B3859" t="s">
        <v>20</v>
      </c>
      <c r="C3859" t="s">
        <v>20</v>
      </c>
      <c r="D3859" s="1">
        <v>0.766215</v>
      </c>
      <c r="I3859" s="1">
        <v>54.920454</v>
      </c>
      <c r="J3859" s="1">
        <v>0.07445</v>
      </c>
      <c r="K3859" s="2" t="e">
        <f t="shared" si="60"/>
        <v>#VALUE!</v>
      </c>
    </row>
    <row r="3860" ht="15.2" hidden="1" spans="1:11">
      <c r="A3860" t="s">
        <v>20</v>
      </c>
      <c r="B3860" t="s">
        <v>20</v>
      </c>
      <c r="C3860" t="s">
        <v>20</v>
      </c>
      <c r="D3860" s="1">
        <v>0.708909</v>
      </c>
      <c r="I3860" s="1">
        <v>62</v>
      </c>
      <c r="J3860" s="1">
        <v>0.1</v>
      </c>
      <c r="K3860" s="2" t="e">
        <f t="shared" si="60"/>
        <v>#VALUE!</v>
      </c>
    </row>
    <row r="3861" ht="15.2" hidden="1" spans="1:11">
      <c r="A3861" t="s">
        <v>20</v>
      </c>
      <c r="B3861" t="s">
        <v>20</v>
      </c>
      <c r="C3861" t="s">
        <v>20</v>
      </c>
      <c r="D3861" s="1">
        <v>0.715</v>
      </c>
      <c r="I3861" s="1">
        <v>62</v>
      </c>
      <c r="J3861" s="1">
        <v>0.1</v>
      </c>
      <c r="K3861" s="2" t="e">
        <f t="shared" si="60"/>
        <v>#VALUE!</v>
      </c>
    </row>
    <row r="3862" ht="15.2" spans="1:13">
      <c r="A3862">
        <v>0.4844</v>
      </c>
      <c r="B3862">
        <v>1.34</v>
      </c>
      <c r="C3862">
        <v>0.9781</v>
      </c>
      <c r="D3862" s="1">
        <v>0.735349</v>
      </c>
      <c r="I3862" s="1">
        <v>62</v>
      </c>
      <c r="J3862" s="1">
        <v>0.1</v>
      </c>
      <c r="K3862" s="2">
        <f t="shared" si="60"/>
        <v>0.217415317669503</v>
      </c>
      <c r="L3862">
        <v>-50.56184</v>
      </c>
      <c r="M3862">
        <v>-36.86601474496</v>
      </c>
    </row>
    <row r="3863" ht="15.2" spans="1:13">
      <c r="A3863">
        <v>0.532</v>
      </c>
      <c r="B3863">
        <v>1.185</v>
      </c>
      <c r="C3863">
        <v>0.9813</v>
      </c>
      <c r="D3863" s="1">
        <v>0.715</v>
      </c>
      <c r="I3863" s="1">
        <v>63.4089544</v>
      </c>
      <c r="J3863" s="1">
        <v>0.080403</v>
      </c>
      <c r="K3863" s="2">
        <f t="shared" si="60"/>
        <v>0.261963883087108</v>
      </c>
      <c r="L3863">
        <v>-59.49966</v>
      </c>
      <c r="M3863">
        <v>-46.3202044042199</v>
      </c>
    </row>
    <row r="3864" ht="15.2" hidden="1" spans="1:11">
      <c r="A3864" t="s">
        <v>20</v>
      </c>
      <c r="B3864" t="s">
        <v>20</v>
      </c>
      <c r="C3864" t="s">
        <v>20</v>
      </c>
      <c r="D3864" s="1">
        <v>0.715</v>
      </c>
      <c r="I3864" s="1">
        <v>62</v>
      </c>
      <c r="J3864" s="1">
        <v>0.1</v>
      </c>
      <c r="K3864" s="2" t="e">
        <f t="shared" si="60"/>
        <v>#VALUE!</v>
      </c>
    </row>
    <row r="3865" ht="15.2" hidden="1" spans="1:11">
      <c r="A3865" t="s">
        <v>20</v>
      </c>
      <c r="B3865" t="s">
        <v>20</v>
      </c>
      <c r="C3865" t="s">
        <v>20</v>
      </c>
      <c r="D3865" s="1">
        <v>0.715</v>
      </c>
      <c r="I3865" s="1">
        <v>62</v>
      </c>
      <c r="J3865" s="1">
        <v>0.1</v>
      </c>
      <c r="K3865" s="2" t="e">
        <f t="shared" si="60"/>
        <v>#VALUE!</v>
      </c>
    </row>
    <row r="3866" ht="15.2" spans="1:13">
      <c r="A3866">
        <v>1.0226</v>
      </c>
      <c r="B3866">
        <v>1.7331</v>
      </c>
      <c r="C3866">
        <v>0.9629</v>
      </c>
      <c r="D3866" s="1">
        <v>0.735179</v>
      </c>
      <c r="I3866" s="1">
        <v>62</v>
      </c>
      <c r="J3866" s="1">
        <v>0.1</v>
      </c>
      <c r="K3866" s="2">
        <f t="shared" si="60"/>
        <v>0.362851034454962</v>
      </c>
      <c r="L3866">
        <v>-96.61817</v>
      </c>
      <c r="M3866">
        <v>-57.4985142530499</v>
      </c>
    </row>
    <row r="3867" ht="15.2" hidden="1" spans="1:11">
      <c r="A3867" t="s">
        <v>20</v>
      </c>
      <c r="B3867" t="s">
        <v>20</v>
      </c>
      <c r="C3867" t="s">
        <v>20</v>
      </c>
      <c r="D3867" s="1">
        <v>0.739165</v>
      </c>
      <c r="I3867" s="1">
        <v>62</v>
      </c>
      <c r="J3867" s="1">
        <v>0.1</v>
      </c>
      <c r="K3867" s="2" t="e">
        <f t="shared" si="60"/>
        <v>#VALUE!</v>
      </c>
    </row>
    <row r="3868" ht="15.2" hidden="1" spans="1:11">
      <c r="A3868" t="s">
        <v>20</v>
      </c>
      <c r="B3868" t="s">
        <v>20</v>
      </c>
      <c r="C3868" t="s">
        <v>20</v>
      </c>
      <c r="D3868" s="1">
        <v>0.784182</v>
      </c>
      <c r="I3868" s="1">
        <v>63.25631</v>
      </c>
      <c r="J3868" s="1">
        <v>0.0791</v>
      </c>
      <c r="K3868" s="2" t="e">
        <f t="shared" si="60"/>
        <v>#VALUE!</v>
      </c>
    </row>
    <row r="3869" ht="15.2" hidden="1" spans="1:11">
      <c r="A3869" t="s">
        <v>20</v>
      </c>
      <c r="B3869" t="s">
        <v>20</v>
      </c>
      <c r="C3869" t="s">
        <v>20</v>
      </c>
      <c r="D3869" s="1">
        <v>0.715</v>
      </c>
      <c r="I3869" s="1">
        <v>62</v>
      </c>
      <c r="J3869" s="1">
        <v>0.1</v>
      </c>
      <c r="K3869" s="2" t="e">
        <f t="shared" si="60"/>
        <v>#VALUE!</v>
      </c>
    </row>
    <row r="3870" ht="15.2" hidden="1" spans="1:11">
      <c r="A3870" t="s">
        <v>20</v>
      </c>
      <c r="B3870" t="s">
        <v>20</v>
      </c>
      <c r="C3870" t="s">
        <v>20</v>
      </c>
      <c r="D3870" s="1">
        <v>0.692979</v>
      </c>
      <c r="I3870" s="1">
        <v>62</v>
      </c>
      <c r="J3870" s="1">
        <v>0.1</v>
      </c>
      <c r="K3870" s="2" t="e">
        <f t="shared" si="60"/>
        <v>#VALUE!</v>
      </c>
    </row>
    <row r="3871" ht="15.2" spans="1:13">
      <c r="A3871">
        <v>1.1196</v>
      </c>
      <c r="B3871">
        <v>1.7065</v>
      </c>
      <c r="C3871">
        <v>0.9423</v>
      </c>
      <c r="D3871" s="1">
        <v>0.775703</v>
      </c>
      <c r="I3871" s="1">
        <v>62</v>
      </c>
      <c r="J3871" s="1">
        <v>0.1</v>
      </c>
      <c r="K3871" s="2">
        <f t="shared" si="60"/>
        <v>0.403637789776543</v>
      </c>
      <c r="L3871">
        <v>-107.39566</v>
      </c>
      <c r="M3871">
        <v>-46.6987148202399</v>
      </c>
    </row>
    <row r="3872" ht="15.2" hidden="1" spans="1:11">
      <c r="A3872" t="s">
        <v>20</v>
      </c>
      <c r="B3872" t="s">
        <v>20</v>
      </c>
      <c r="C3872" t="s">
        <v>20</v>
      </c>
      <c r="D3872" s="1">
        <v>0.715</v>
      </c>
      <c r="I3872" s="1">
        <v>62</v>
      </c>
      <c r="J3872" s="1">
        <v>0.1</v>
      </c>
      <c r="K3872" s="2" t="e">
        <f t="shared" si="60"/>
        <v>#VALUE!</v>
      </c>
    </row>
    <row r="3873" ht="15.2" spans="1:13">
      <c r="A3873">
        <v>0.5018</v>
      </c>
      <c r="B3873">
        <v>1.4812</v>
      </c>
      <c r="C3873">
        <v>0.9736</v>
      </c>
      <c r="D3873" s="1">
        <v>0.736829</v>
      </c>
      <c r="I3873" s="1">
        <v>62</v>
      </c>
      <c r="J3873" s="1">
        <v>0.1</v>
      </c>
      <c r="K3873" s="2">
        <f t="shared" si="60"/>
        <v>0.20699310187052</v>
      </c>
      <c r="L3873">
        <v>-52.4054799999999</v>
      </c>
      <c r="M3873">
        <v>-36.29061484916</v>
      </c>
    </row>
    <row r="3874" ht="15.2" spans="1:13">
      <c r="A3874">
        <v>1.401</v>
      </c>
      <c r="B3874">
        <v>1.8</v>
      </c>
      <c r="C3874">
        <v>0.942</v>
      </c>
      <c r="D3874" s="1">
        <v>0.746956</v>
      </c>
      <c r="I3874" s="1">
        <v>66.4168723333333</v>
      </c>
      <c r="J3874" s="1">
        <v>0.082035</v>
      </c>
      <c r="K3874" s="2">
        <f t="shared" si="60"/>
        <v>0.477629317372106</v>
      </c>
      <c r="L3874">
        <v>-123.47499</v>
      </c>
      <c r="M3874">
        <v>-61.09170460744</v>
      </c>
    </row>
    <row r="3875" ht="15.2" spans="1:13">
      <c r="A3875">
        <v>3.144</v>
      </c>
      <c r="B3875">
        <v>1.2</v>
      </c>
      <c r="C3875">
        <v>0.9758</v>
      </c>
      <c r="D3875" s="1">
        <v>0.756452</v>
      </c>
      <c r="I3875" s="1">
        <v>56.0952415</v>
      </c>
      <c r="J3875" s="1">
        <v>0.0734925</v>
      </c>
      <c r="K3875" s="2">
        <f t="shared" si="60"/>
        <v>1.53432642500265</v>
      </c>
      <c r="L3875">
        <v>-218.0106</v>
      </c>
      <c r="M3875">
        <v>-135.26548163271</v>
      </c>
    </row>
    <row r="3876" ht="15.2" hidden="1" spans="1:11">
      <c r="A3876" t="s">
        <v>20</v>
      </c>
      <c r="B3876" t="s">
        <v>20</v>
      </c>
      <c r="C3876" t="s">
        <v>20</v>
      </c>
      <c r="D3876" s="1">
        <v>0.715</v>
      </c>
      <c r="I3876" s="1">
        <v>62</v>
      </c>
      <c r="J3876" s="1">
        <v>0.1</v>
      </c>
      <c r="K3876" s="2" t="e">
        <f t="shared" si="60"/>
        <v>#VALUE!</v>
      </c>
    </row>
    <row r="3877" ht="15.2" hidden="1" spans="1:11">
      <c r="A3877" t="s">
        <v>20</v>
      </c>
      <c r="B3877" t="s">
        <v>20</v>
      </c>
      <c r="C3877" t="s">
        <v>20</v>
      </c>
      <c r="D3877" s="1">
        <v>0.715</v>
      </c>
      <c r="I3877" s="1">
        <v>62</v>
      </c>
      <c r="J3877" s="1">
        <v>0.1</v>
      </c>
      <c r="K3877" s="2" t="e">
        <f t="shared" si="60"/>
        <v>#VALUE!</v>
      </c>
    </row>
    <row r="3878" ht="15.2" hidden="1" spans="1:11">
      <c r="A3878" t="s">
        <v>20</v>
      </c>
      <c r="B3878" t="s">
        <v>20</v>
      </c>
      <c r="C3878" t="s">
        <v>20</v>
      </c>
      <c r="D3878" s="1">
        <v>0.715</v>
      </c>
      <c r="I3878" s="1">
        <v>62</v>
      </c>
      <c r="J3878" s="1">
        <v>0.1</v>
      </c>
      <c r="K3878" s="2" t="e">
        <f t="shared" si="60"/>
        <v>#VALUE!</v>
      </c>
    </row>
    <row r="3879" ht="15.2" hidden="1" spans="1:11">
      <c r="A3879" t="s">
        <v>20</v>
      </c>
      <c r="B3879" t="s">
        <v>20</v>
      </c>
      <c r="C3879" t="s">
        <v>20</v>
      </c>
      <c r="D3879" s="1">
        <v>0.6837</v>
      </c>
      <c r="I3879" s="1">
        <v>62</v>
      </c>
      <c r="J3879" s="1">
        <v>0.1</v>
      </c>
      <c r="K3879" s="2" t="e">
        <f t="shared" si="60"/>
        <v>#VALUE!</v>
      </c>
    </row>
    <row r="3880" ht="15.2" hidden="1" spans="1:11">
      <c r="A3880" t="s">
        <v>20</v>
      </c>
      <c r="B3880" t="s">
        <v>20</v>
      </c>
      <c r="C3880" t="s">
        <v>20</v>
      </c>
      <c r="D3880" s="1">
        <v>0.715</v>
      </c>
      <c r="I3880" s="1">
        <v>65.81432</v>
      </c>
      <c r="J3880" s="1">
        <v>0.0802025</v>
      </c>
      <c r="K3880" s="2" t="e">
        <f t="shared" si="60"/>
        <v>#VALUE!</v>
      </c>
    </row>
    <row r="3881" ht="15.2" spans="1:13">
      <c r="A3881">
        <v>0.1054</v>
      </c>
      <c r="B3881">
        <v>1.5</v>
      </c>
      <c r="C3881">
        <v>0.9668</v>
      </c>
      <c r="D3881" s="1">
        <v>0.715</v>
      </c>
      <c r="I3881" s="1">
        <v>62</v>
      </c>
      <c r="J3881" s="1">
        <v>0.1</v>
      </c>
      <c r="K3881" s="2">
        <f t="shared" si="60"/>
        <v>0.0429917026296936</v>
      </c>
      <c r="L3881">
        <v>-13.35222</v>
      </c>
      <c r="M3881">
        <v>-9.15377608284994</v>
      </c>
    </row>
    <row r="3882" ht="15.2" hidden="1" spans="1:11">
      <c r="A3882" t="s">
        <v>20</v>
      </c>
      <c r="B3882" t="s">
        <v>20</v>
      </c>
      <c r="C3882" t="s">
        <v>20</v>
      </c>
      <c r="D3882" s="1">
        <v>0.715</v>
      </c>
      <c r="I3882" s="1">
        <v>62</v>
      </c>
      <c r="J3882" s="1">
        <v>0.1</v>
      </c>
      <c r="K3882" s="2" t="e">
        <f t="shared" si="60"/>
        <v>#VALUE!</v>
      </c>
    </row>
    <row r="3883" ht="15.2" spans="1:13">
      <c r="A3883">
        <v>0.5394</v>
      </c>
      <c r="B3883">
        <v>1.0063</v>
      </c>
      <c r="C3883">
        <v>0.9852</v>
      </c>
      <c r="D3883" s="1">
        <v>0.738153</v>
      </c>
      <c r="I3883" s="1">
        <v>72.0797745</v>
      </c>
      <c r="J3883" s="1">
        <v>0.08425</v>
      </c>
      <c r="K3883" s="2">
        <f t="shared" si="60"/>
        <v>0.295554731667729</v>
      </c>
      <c r="L3883">
        <v>-54.52251</v>
      </c>
      <c r="M3883">
        <v>-46.1563446428201</v>
      </c>
    </row>
    <row r="3884" ht="15.2" hidden="1" spans="1:11">
      <c r="A3884" t="s">
        <v>20</v>
      </c>
      <c r="B3884" t="s">
        <v>20</v>
      </c>
      <c r="C3884" t="s">
        <v>20</v>
      </c>
      <c r="D3884" s="1">
        <v>0.715</v>
      </c>
      <c r="I3884" s="1">
        <v>60.100901</v>
      </c>
      <c r="J3884" s="1">
        <v>0.07402</v>
      </c>
      <c r="K3884" s="2" t="e">
        <f t="shared" si="60"/>
        <v>#VALUE!</v>
      </c>
    </row>
    <row r="3885" ht="15.2" hidden="1" spans="1:11">
      <c r="A3885" t="s">
        <v>20</v>
      </c>
      <c r="B3885" t="s">
        <v>20</v>
      </c>
      <c r="C3885" t="s">
        <v>20</v>
      </c>
      <c r="D3885" s="1">
        <v>0.728135</v>
      </c>
      <c r="I3885" s="1">
        <v>62</v>
      </c>
      <c r="J3885" s="1">
        <v>0.1</v>
      </c>
      <c r="K3885" s="2" t="e">
        <f t="shared" si="60"/>
        <v>#VALUE!</v>
      </c>
    </row>
    <row r="3886" ht="15.2" hidden="1" spans="1:11">
      <c r="A3886" t="s">
        <v>20</v>
      </c>
      <c r="B3886" t="s">
        <v>20</v>
      </c>
      <c r="C3886" t="s">
        <v>20</v>
      </c>
      <c r="D3886" s="1">
        <v>0.741878</v>
      </c>
      <c r="I3886" s="1">
        <v>56.0931685</v>
      </c>
      <c r="J3886" s="1">
        <v>0.07</v>
      </c>
      <c r="K3886" s="2" t="e">
        <f t="shared" si="60"/>
        <v>#VALUE!</v>
      </c>
    </row>
    <row r="3887" ht="15.2" hidden="1" spans="1:11">
      <c r="A3887" t="s">
        <v>20</v>
      </c>
      <c r="B3887" t="s">
        <v>20</v>
      </c>
      <c r="C3887" t="s">
        <v>20</v>
      </c>
      <c r="D3887" s="1">
        <v>0.786248</v>
      </c>
      <c r="I3887" s="1">
        <v>67.7731236666667</v>
      </c>
      <c r="J3887" s="1">
        <v>0.0787383333333331</v>
      </c>
      <c r="K3887" s="2" t="e">
        <f t="shared" si="60"/>
        <v>#VALUE!</v>
      </c>
    </row>
    <row r="3888" ht="15.2" hidden="1" spans="1:11">
      <c r="A3888" t="s">
        <v>20</v>
      </c>
      <c r="B3888" t="s">
        <v>20</v>
      </c>
      <c r="C3888" t="s">
        <v>20</v>
      </c>
      <c r="D3888" s="1">
        <v>0.715</v>
      </c>
      <c r="I3888" s="1">
        <v>53.103941</v>
      </c>
      <c r="J3888" s="1">
        <v>0.068595</v>
      </c>
      <c r="K3888" s="2" t="e">
        <f t="shared" si="60"/>
        <v>#VALUE!</v>
      </c>
    </row>
    <row r="3889" ht="15.2" hidden="1" spans="1:11">
      <c r="A3889" t="s">
        <v>20</v>
      </c>
      <c r="B3889" t="s">
        <v>20</v>
      </c>
      <c r="C3889" t="s">
        <v>20</v>
      </c>
      <c r="D3889" s="1">
        <v>0.773812</v>
      </c>
      <c r="I3889" s="1">
        <v>62</v>
      </c>
      <c r="J3889" s="1">
        <v>0.1</v>
      </c>
      <c r="K3889" s="2" t="e">
        <f t="shared" si="60"/>
        <v>#VALUE!</v>
      </c>
    </row>
    <row r="3890" ht="15.2" hidden="1" spans="1:11">
      <c r="A3890" t="s">
        <v>20</v>
      </c>
      <c r="B3890" t="s">
        <v>20</v>
      </c>
      <c r="C3890" t="s">
        <v>20</v>
      </c>
      <c r="D3890" s="1">
        <v>0.756921</v>
      </c>
      <c r="I3890" s="1">
        <v>62</v>
      </c>
      <c r="J3890" s="1">
        <v>0.1</v>
      </c>
      <c r="K3890" s="2" t="e">
        <f t="shared" si="60"/>
        <v>#VALUE!</v>
      </c>
    </row>
    <row r="3891" ht="15.2" spans="1:13">
      <c r="A3891">
        <v>1.3248</v>
      </c>
      <c r="B3891">
        <v>1.8</v>
      </c>
      <c r="C3891">
        <v>0.942</v>
      </c>
      <c r="D3891" s="1">
        <v>0.772937</v>
      </c>
      <c r="I3891" s="1">
        <v>69.2259735</v>
      </c>
      <c r="J3891" s="1">
        <v>0.07904625</v>
      </c>
      <c r="K3891" s="2">
        <f t="shared" si="60"/>
        <v>0.451651191759148</v>
      </c>
      <c r="L3891">
        <v>-108.10752</v>
      </c>
      <c r="M3891">
        <v>-54.09882489694</v>
      </c>
    </row>
    <row r="3892" ht="15.2" hidden="1" spans="1:11">
      <c r="A3892" t="s">
        <v>20</v>
      </c>
      <c r="B3892" t="s">
        <v>20</v>
      </c>
      <c r="C3892" t="s">
        <v>20</v>
      </c>
      <c r="D3892" s="1">
        <v>0.769464</v>
      </c>
      <c r="I3892" s="1">
        <v>58.6809325</v>
      </c>
      <c r="J3892" s="1">
        <v>0.07191125</v>
      </c>
      <c r="K3892" s="2" t="e">
        <f t="shared" si="60"/>
        <v>#VALUE!</v>
      </c>
    </row>
    <row r="3893" ht="15.2" spans="1:13">
      <c r="A3893">
        <v>2.6214</v>
      </c>
      <c r="B3893">
        <v>1.5429</v>
      </c>
      <c r="C3893">
        <v>0.973</v>
      </c>
      <c r="D3893" s="1">
        <v>0.76966</v>
      </c>
      <c r="I3893" s="1">
        <v>56.110263</v>
      </c>
      <c r="J3893" s="1">
        <v>0.0693225</v>
      </c>
      <c r="K3893" s="2">
        <f t="shared" si="60"/>
        <v>1.04217077112348</v>
      </c>
      <c r="L3893">
        <v>-186.05856</v>
      </c>
      <c r="M3893">
        <v>-110.52248234141</v>
      </c>
    </row>
    <row r="3894" ht="15.2" spans="1:13">
      <c r="A3894">
        <v>1.361</v>
      </c>
      <c r="B3894">
        <v>1.8</v>
      </c>
      <c r="C3894">
        <v>0.942</v>
      </c>
      <c r="D3894" s="1">
        <v>0.715</v>
      </c>
      <c r="I3894" s="1">
        <v>51.360088</v>
      </c>
      <c r="J3894" s="1">
        <v>0.066995</v>
      </c>
      <c r="K3894" s="2">
        <f t="shared" si="60"/>
        <v>0.463992506026721</v>
      </c>
      <c r="L3894">
        <v>-154.12871</v>
      </c>
      <c r="M3894">
        <v>-68.71350384964</v>
      </c>
    </row>
    <row r="3895" ht="15.2" hidden="1" spans="1:11">
      <c r="A3895" t="s">
        <v>20</v>
      </c>
      <c r="B3895" t="s">
        <v>20</v>
      </c>
      <c r="C3895" t="s">
        <v>20</v>
      </c>
      <c r="D3895" s="1">
        <v>0.706995</v>
      </c>
      <c r="I3895" s="1">
        <v>62</v>
      </c>
      <c r="J3895" s="1">
        <v>0.1</v>
      </c>
      <c r="K3895" s="2" t="e">
        <f t="shared" si="60"/>
        <v>#VALUE!</v>
      </c>
    </row>
    <row r="3896" ht="15.2" spans="1:13">
      <c r="A3896">
        <v>0.423</v>
      </c>
      <c r="B3896">
        <v>1.306</v>
      </c>
      <c r="C3896">
        <v>0.989</v>
      </c>
      <c r="D3896" s="1">
        <v>0.698751</v>
      </c>
      <c r="I3896" s="1">
        <v>53.462338</v>
      </c>
      <c r="J3896" s="1">
        <v>0.0678375</v>
      </c>
      <c r="K3896" s="2">
        <f t="shared" si="60"/>
        <v>0.193755500219353</v>
      </c>
      <c r="L3896">
        <v>-45.77296</v>
      </c>
      <c r="M3896">
        <v>-37.3188445338099</v>
      </c>
    </row>
    <row r="3897" ht="15.2" hidden="1" spans="1:11">
      <c r="A3897" t="s">
        <v>20</v>
      </c>
      <c r="B3897" t="s">
        <v>20</v>
      </c>
      <c r="C3897" t="s">
        <v>20</v>
      </c>
      <c r="D3897" s="1">
        <v>0.715</v>
      </c>
      <c r="I3897" s="1">
        <v>62</v>
      </c>
      <c r="J3897" s="1">
        <v>0.1</v>
      </c>
      <c r="K3897" s="2" t="e">
        <f t="shared" si="60"/>
        <v>#VALUE!</v>
      </c>
    </row>
    <row r="3898" ht="15.2" spans="1:13">
      <c r="A3898">
        <v>0.7339</v>
      </c>
      <c r="B3898">
        <v>1.7768</v>
      </c>
      <c r="C3898">
        <v>0.9543</v>
      </c>
      <c r="D3898" s="1">
        <v>0.724529</v>
      </c>
      <c r="I3898" s="1">
        <v>69.548735</v>
      </c>
      <c r="J3898" s="1">
        <v>0.0785</v>
      </c>
      <c r="K3898" s="2">
        <f t="shared" si="60"/>
        <v>0.25369582159622</v>
      </c>
      <c r="L3898">
        <v>-74.4599</v>
      </c>
      <c r="M3898">
        <v>-46.77491501685</v>
      </c>
    </row>
    <row r="3899" ht="15.2" hidden="1" spans="1:11">
      <c r="A3899" t="s">
        <v>20</v>
      </c>
      <c r="B3899" t="s">
        <v>20</v>
      </c>
      <c r="C3899" t="s">
        <v>20</v>
      </c>
      <c r="D3899" s="1">
        <v>0.715</v>
      </c>
      <c r="I3899" s="1">
        <v>69.1572766666667</v>
      </c>
      <c r="J3899" s="1">
        <v>0.0790466666666665</v>
      </c>
      <c r="K3899" s="2" t="e">
        <f t="shared" si="60"/>
        <v>#VALUE!</v>
      </c>
    </row>
    <row r="3900" ht="15.2" spans="1:13">
      <c r="A3900">
        <v>1.3878</v>
      </c>
      <c r="B3900">
        <v>1.6875</v>
      </c>
      <c r="C3900">
        <v>0.943</v>
      </c>
      <c r="D3900" s="1">
        <v>0.751768</v>
      </c>
      <c r="I3900" s="1">
        <v>62</v>
      </c>
      <c r="J3900" s="1">
        <v>0.1</v>
      </c>
      <c r="K3900" s="2">
        <f t="shared" si="60"/>
        <v>0.506044747762356</v>
      </c>
      <c r="L3900">
        <v>-129.99065</v>
      </c>
      <c r="M3900">
        <v>-58.7602144838999</v>
      </c>
    </row>
    <row r="3901" ht="15.2" hidden="1" spans="1:11">
      <c r="A3901" t="s">
        <v>20</v>
      </c>
      <c r="B3901" t="s">
        <v>20</v>
      </c>
      <c r="C3901" t="s">
        <v>20</v>
      </c>
      <c r="D3901" s="1">
        <v>0.715</v>
      </c>
      <c r="I3901" s="1">
        <v>56.0588416</v>
      </c>
      <c r="J3901" s="1">
        <v>0.068605</v>
      </c>
      <c r="K3901" s="2" t="e">
        <f t="shared" si="60"/>
        <v>#VALUE!</v>
      </c>
    </row>
    <row r="3902" ht="15.2" hidden="1" spans="1:11">
      <c r="A3902" t="s">
        <v>20</v>
      </c>
      <c r="B3902" t="s">
        <v>20</v>
      </c>
      <c r="C3902" t="s">
        <v>20</v>
      </c>
      <c r="D3902" s="1">
        <v>0.735897</v>
      </c>
      <c r="I3902" s="1">
        <v>62</v>
      </c>
      <c r="J3902" s="1">
        <v>0.1</v>
      </c>
      <c r="K3902" s="2" t="e">
        <f t="shared" si="60"/>
        <v>#VALUE!</v>
      </c>
    </row>
    <row r="3903" ht="15.2" spans="1:13">
      <c r="A3903">
        <v>0.1867</v>
      </c>
      <c r="B3903">
        <v>1.5</v>
      </c>
      <c r="C3903">
        <v>0.975</v>
      </c>
      <c r="D3903" s="1">
        <v>0.724759</v>
      </c>
      <c r="I3903" s="1">
        <v>62</v>
      </c>
      <c r="J3903" s="1">
        <v>0.1</v>
      </c>
      <c r="K3903" s="2">
        <f t="shared" si="60"/>
        <v>0.0761532341647418</v>
      </c>
      <c r="L3903">
        <v>-21.61172</v>
      </c>
      <c r="M3903">
        <v>-15.66211574094</v>
      </c>
    </row>
    <row r="3904" ht="15.2" hidden="1" spans="1:11">
      <c r="A3904" t="s">
        <v>20</v>
      </c>
      <c r="B3904" t="s">
        <v>20</v>
      </c>
      <c r="C3904" t="s">
        <v>20</v>
      </c>
      <c r="D3904" s="1">
        <v>0.715</v>
      </c>
      <c r="I3904" s="1">
        <v>62</v>
      </c>
      <c r="J3904" s="1">
        <v>0.1</v>
      </c>
      <c r="K3904" s="2" t="e">
        <f t="shared" si="60"/>
        <v>#VALUE!</v>
      </c>
    </row>
    <row r="3905" ht="15.2" spans="1:13">
      <c r="A3905">
        <v>0.6384</v>
      </c>
      <c r="B3905">
        <v>1.6782</v>
      </c>
      <c r="C3905">
        <v>0.9796</v>
      </c>
      <c r="D3905" s="1">
        <v>0.745332</v>
      </c>
      <c r="I3905" s="1">
        <v>72.077255</v>
      </c>
      <c r="J3905" s="1">
        <v>0.0806425</v>
      </c>
      <c r="K3905" s="2">
        <f t="shared" si="60"/>
        <v>0.234082821663137</v>
      </c>
      <c r="L3905">
        <v>-56.07717</v>
      </c>
      <c r="M3905">
        <v>-44.43480495802</v>
      </c>
    </row>
    <row r="3906" ht="15.2" hidden="1" spans="1:11">
      <c r="A3906" t="s">
        <v>20</v>
      </c>
      <c r="B3906" t="s">
        <v>20</v>
      </c>
      <c r="C3906" t="s">
        <v>20</v>
      </c>
      <c r="D3906" s="1">
        <v>0.715</v>
      </c>
      <c r="I3906" s="1">
        <v>59.154942</v>
      </c>
      <c r="J3906" s="1">
        <v>0.070145</v>
      </c>
      <c r="K3906" s="2" t="e">
        <f t="shared" si="60"/>
        <v>#VALUE!</v>
      </c>
    </row>
    <row r="3907" ht="15.2" hidden="1" spans="1:11">
      <c r="A3907" t="s">
        <v>20</v>
      </c>
      <c r="B3907" t="s">
        <v>20</v>
      </c>
      <c r="C3907" t="s">
        <v>20</v>
      </c>
      <c r="D3907" s="1">
        <v>0.715</v>
      </c>
      <c r="I3907" s="1">
        <v>62</v>
      </c>
      <c r="J3907" s="1">
        <v>0.1</v>
      </c>
      <c r="K3907" s="2" t="e">
        <f t="shared" ref="K3907:K3970" si="61">A3907*POWER(0.55,B3907)</f>
        <v>#VALUE!</v>
      </c>
    </row>
    <row r="3908" ht="15.2" hidden="1" spans="1:11">
      <c r="A3908" t="s">
        <v>20</v>
      </c>
      <c r="B3908" t="s">
        <v>20</v>
      </c>
      <c r="C3908" t="s">
        <v>20</v>
      </c>
      <c r="D3908" s="1">
        <v>0.715</v>
      </c>
      <c r="I3908" s="1">
        <v>62</v>
      </c>
      <c r="J3908" s="1">
        <v>0.1</v>
      </c>
      <c r="K3908" s="2" t="e">
        <f t="shared" si="61"/>
        <v>#VALUE!</v>
      </c>
    </row>
    <row r="3909" ht="15.2" hidden="1" spans="1:11">
      <c r="A3909" t="s">
        <v>20</v>
      </c>
      <c r="B3909" t="s">
        <v>20</v>
      </c>
      <c r="C3909" t="s">
        <v>20</v>
      </c>
      <c r="D3909" s="1">
        <v>0.715</v>
      </c>
      <c r="I3909" s="1">
        <v>62</v>
      </c>
      <c r="J3909" s="1">
        <v>0.1</v>
      </c>
      <c r="K3909" s="2" t="e">
        <f t="shared" si="61"/>
        <v>#VALUE!</v>
      </c>
    </row>
    <row r="3910" ht="15.2" hidden="1" spans="1:11">
      <c r="A3910" t="s">
        <v>20</v>
      </c>
      <c r="B3910" t="s">
        <v>20</v>
      </c>
      <c r="C3910" t="s">
        <v>20</v>
      </c>
      <c r="D3910" s="1">
        <v>0.715</v>
      </c>
      <c r="I3910" s="1">
        <v>62</v>
      </c>
      <c r="J3910" s="1">
        <v>0.1</v>
      </c>
      <c r="K3910" s="2" t="e">
        <f t="shared" si="61"/>
        <v>#VALUE!</v>
      </c>
    </row>
    <row r="3911" ht="15.2" spans="1:13">
      <c r="A3911">
        <v>0.2114</v>
      </c>
      <c r="B3911">
        <v>1.5</v>
      </c>
      <c r="C3911">
        <v>0.973</v>
      </c>
      <c r="D3911" s="1">
        <v>0.682578</v>
      </c>
      <c r="I3911" s="1">
        <v>62</v>
      </c>
      <c r="J3911" s="1">
        <v>0.1</v>
      </c>
      <c r="K3911" s="2">
        <f t="shared" si="61"/>
        <v>0.0862281398094613</v>
      </c>
      <c r="L3911">
        <v>-27.0821</v>
      </c>
      <c r="M3911">
        <v>-19.8805156404399</v>
      </c>
    </row>
    <row r="3912" ht="15.2" hidden="1" spans="1:11">
      <c r="A3912" t="s">
        <v>20</v>
      </c>
      <c r="B3912" t="s">
        <v>20</v>
      </c>
      <c r="C3912" t="s">
        <v>20</v>
      </c>
      <c r="D3912" s="1">
        <v>0.715</v>
      </c>
      <c r="I3912" s="1">
        <v>62</v>
      </c>
      <c r="J3912" s="1">
        <v>0.1</v>
      </c>
      <c r="K3912" s="2" t="e">
        <f t="shared" si="61"/>
        <v>#VALUE!</v>
      </c>
    </row>
    <row r="3913" ht="15.2" spans="1:13">
      <c r="A3913">
        <v>0.1409</v>
      </c>
      <c r="B3913">
        <v>1.5</v>
      </c>
      <c r="C3913">
        <v>0.9676</v>
      </c>
      <c r="D3913" s="1">
        <v>0.703252</v>
      </c>
      <c r="I3913" s="1">
        <v>72.110539</v>
      </c>
      <c r="J3913" s="1">
        <v>0.08054</v>
      </c>
      <c r="K3913" s="2">
        <f t="shared" si="61"/>
        <v>0.0574718301757478</v>
      </c>
      <c r="L3913">
        <v>-19.1814099999999</v>
      </c>
      <c r="M3913">
        <v>-14.95502613646</v>
      </c>
    </row>
    <row r="3914" ht="15.2" hidden="1" spans="1:11">
      <c r="A3914" t="s">
        <v>20</v>
      </c>
      <c r="B3914" t="s">
        <v>20</v>
      </c>
      <c r="C3914" t="s">
        <v>20</v>
      </c>
      <c r="D3914" s="1">
        <v>0.719442</v>
      </c>
      <c r="I3914" s="1">
        <v>64.62528025</v>
      </c>
      <c r="J3914" s="1">
        <v>0.07472</v>
      </c>
      <c r="K3914" s="2" t="e">
        <f t="shared" si="61"/>
        <v>#VALUE!</v>
      </c>
    </row>
    <row r="3915" ht="15.2" spans="1:13">
      <c r="A3915">
        <v>0.2122</v>
      </c>
      <c r="B3915">
        <v>1.4046</v>
      </c>
      <c r="C3915">
        <v>0.9824</v>
      </c>
      <c r="D3915" s="1">
        <v>0.731262</v>
      </c>
      <c r="I3915" s="1">
        <v>67.8194206666667</v>
      </c>
      <c r="J3915" s="1">
        <v>0.0770233333333334</v>
      </c>
      <c r="K3915" s="2">
        <f t="shared" si="61"/>
        <v>0.0916344575360316</v>
      </c>
      <c r="L3915">
        <v>-25.14992</v>
      </c>
      <c r="M3915">
        <v>-20.5183355843201</v>
      </c>
    </row>
    <row r="3916" ht="15.2" spans="1:13">
      <c r="A3916">
        <v>0.1855</v>
      </c>
      <c r="B3916">
        <v>1.5</v>
      </c>
      <c r="C3916">
        <v>0.9617</v>
      </c>
      <c r="D3916" s="1">
        <v>0.710303</v>
      </c>
      <c r="I3916" s="1">
        <v>64.78191675</v>
      </c>
      <c r="J3916" s="1">
        <v>0.07481125</v>
      </c>
      <c r="K3916" s="2">
        <f t="shared" si="61"/>
        <v>0.0756637650645935</v>
      </c>
      <c r="L3916">
        <v>-25.09944</v>
      </c>
      <c r="M3916">
        <v>-17.1873658455299</v>
      </c>
    </row>
    <row r="3917" ht="15.2" spans="1:13">
      <c r="A3917">
        <v>0.6702</v>
      </c>
      <c r="B3917">
        <v>1.4366</v>
      </c>
      <c r="C3917">
        <v>0.9714</v>
      </c>
      <c r="D3917" s="1">
        <v>0.734434</v>
      </c>
      <c r="I3917" s="1">
        <v>63.0267035</v>
      </c>
      <c r="J3917" s="1">
        <v>0.0730483333333334</v>
      </c>
      <c r="K3917" s="2">
        <f t="shared" si="61"/>
        <v>0.283928810651132</v>
      </c>
      <c r="L3917">
        <v>-71.03482</v>
      </c>
      <c r="M3917">
        <v>-49.19927443406</v>
      </c>
    </row>
    <row r="3918" ht="15.2" spans="1:13">
      <c r="A3918">
        <v>0.6836</v>
      </c>
      <c r="B3918">
        <v>1.7098</v>
      </c>
      <c r="C3918">
        <v>0.9795</v>
      </c>
      <c r="D3918" s="1">
        <v>0.715</v>
      </c>
      <c r="I3918" s="1">
        <v>62</v>
      </c>
      <c r="J3918" s="1">
        <v>0.1</v>
      </c>
      <c r="K3918" s="2">
        <f t="shared" si="61"/>
        <v>0.245965491429246</v>
      </c>
      <c r="L3918">
        <v>-67.1103099999999</v>
      </c>
      <c r="M3918">
        <v>-49.7637143490699</v>
      </c>
    </row>
    <row r="3919" ht="15.2" spans="1:13">
      <c r="A3919">
        <v>1.1655</v>
      </c>
      <c r="B3919">
        <v>1.8</v>
      </c>
      <c r="C3919">
        <v>0.944</v>
      </c>
      <c r="D3919" s="1">
        <v>0.715</v>
      </c>
      <c r="I3919" s="1">
        <v>62</v>
      </c>
      <c r="J3919" s="1">
        <v>0.1</v>
      </c>
      <c r="K3919" s="2">
        <f t="shared" si="61"/>
        <v>0.397342590576152</v>
      </c>
      <c r="L3919">
        <v>-119.2304</v>
      </c>
      <c r="M3919">
        <v>-58.8198144715399</v>
      </c>
    </row>
    <row r="3920" ht="15.2" hidden="1" spans="1:11">
      <c r="A3920" t="s">
        <v>20</v>
      </c>
      <c r="B3920" t="s">
        <v>20</v>
      </c>
      <c r="C3920" t="s">
        <v>20</v>
      </c>
      <c r="D3920" s="1">
        <v>0.715</v>
      </c>
      <c r="I3920" s="1">
        <v>62</v>
      </c>
      <c r="J3920" s="1">
        <v>0.1</v>
      </c>
      <c r="K3920" s="2" t="e">
        <f t="shared" si="61"/>
        <v>#VALUE!</v>
      </c>
    </row>
    <row r="3921" ht="15.2" hidden="1" spans="1:11">
      <c r="A3921" t="s">
        <v>20</v>
      </c>
      <c r="B3921" t="s">
        <v>20</v>
      </c>
      <c r="C3921" t="s">
        <v>20</v>
      </c>
      <c r="D3921" s="1">
        <v>0.715</v>
      </c>
      <c r="I3921" s="1">
        <v>62</v>
      </c>
      <c r="J3921" s="1">
        <v>0.1</v>
      </c>
      <c r="K3921" s="2" t="e">
        <f t="shared" si="61"/>
        <v>#VALUE!</v>
      </c>
    </row>
    <row r="3922" ht="15.2" hidden="1" spans="1:11">
      <c r="A3922" t="s">
        <v>20</v>
      </c>
      <c r="B3922" t="s">
        <v>20</v>
      </c>
      <c r="C3922" t="s">
        <v>20</v>
      </c>
      <c r="D3922" s="1">
        <v>0.715</v>
      </c>
      <c r="I3922" s="1">
        <v>62</v>
      </c>
      <c r="J3922" s="1">
        <v>0.1</v>
      </c>
      <c r="K3922" s="2" t="e">
        <f t="shared" si="61"/>
        <v>#VALUE!</v>
      </c>
    </row>
    <row r="3923" ht="15.2" hidden="1" spans="1:11">
      <c r="A3923" t="s">
        <v>20</v>
      </c>
      <c r="B3923" t="s">
        <v>20</v>
      </c>
      <c r="C3923" t="s">
        <v>20</v>
      </c>
      <c r="D3923" s="1">
        <v>0.715</v>
      </c>
      <c r="I3923" s="1">
        <v>62</v>
      </c>
      <c r="J3923" s="1">
        <v>0.1</v>
      </c>
      <c r="K3923" s="2" t="e">
        <f t="shared" si="61"/>
        <v>#VALUE!</v>
      </c>
    </row>
    <row r="3924" ht="15.2" spans="1:13">
      <c r="A3924">
        <v>0.1633</v>
      </c>
      <c r="B3924">
        <v>1.3941</v>
      </c>
      <c r="C3924">
        <v>0.9762</v>
      </c>
      <c r="D3924" s="1">
        <v>0.715</v>
      </c>
      <c r="I3924" s="1">
        <v>62</v>
      </c>
      <c r="J3924" s="1">
        <v>0.1</v>
      </c>
      <c r="K3924" s="2">
        <f t="shared" si="61"/>
        <v>0.0709619939487848</v>
      </c>
      <c r="L3924">
        <v>-19.5937399999999</v>
      </c>
      <c r="M3924">
        <v>-14.5411157509099</v>
      </c>
    </row>
    <row r="3925" ht="15.2" spans="1:13">
      <c r="A3925">
        <v>0.2046</v>
      </c>
      <c r="B3925">
        <v>1.35</v>
      </c>
      <c r="C3925">
        <v>0.9595</v>
      </c>
      <c r="D3925" s="1">
        <v>0.715</v>
      </c>
      <c r="I3925" s="1">
        <v>62</v>
      </c>
      <c r="J3925" s="1">
        <v>0.1</v>
      </c>
      <c r="K3925" s="2">
        <f t="shared" si="61"/>
        <v>0.0912841256702466</v>
      </c>
      <c r="L3925">
        <v>-26.5595699999999</v>
      </c>
      <c r="M3925">
        <v>-16.8522157185799</v>
      </c>
    </row>
    <row r="3926" ht="15.2" spans="1:13">
      <c r="A3926">
        <v>0.1906</v>
      </c>
      <c r="B3926">
        <v>1.3954</v>
      </c>
      <c r="C3926">
        <v>0.9747</v>
      </c>
      <c r="D3926" s="1">
        <v>0.715</v>
      </c>
      <c r="I3926" s="1">
        <v>62</v>
      </c>
      <c r="J3926" s="1">
        <v>0.1</v>
      </c>
      <c r="K3926" s="2">
        <f t="shared" si="61"/>
        <v>0.0827608596730021</v>
      </c>
      <c r="L3926">
        <v>-22.87792</v>
      </c>
      <c r="M3926">
        <v>-16.69311566453</v>
      </c>
    </row>
    <row r="3927" ht="15.2" spans="1:13">
      <c r="A3927">
        <v>0.2484</v>
      </c>
      <c r="B3927">
        <v>1.3399</v>
      </c>
      <c r="C3927">
        <v>0.9748</v>
      </c>
      <c r="D3927" s="1">
        <v>0.715</v>
      </c>
      <c r="I3927" s="1">
        <v>62</v>
      </c>
      <c r="J3927" s="1">
        <v>0.1</v>
      </c>
      <c r="K3927" s="2">
        <f t="shared" si="61"/>
        <v>0.111497096783704</v>
      </c>
      <c r="L3927">
        <v>-29.53883</v>
      </c>
      <c r="M3927">
        <v>-21.48811542938</v>
      </c>
    </row>
    <row r="3928" ht="15.2" spans="1:13">
      <c r="A3928">
        <v>1.0256</v>
      </c>
      <c r="B3928">
        <v>1.6218</v>
      </c>
      <c r="C3928">
        <v>0.9788</v>
      </c>
      <c r="D3928" s="1">
        <v>0.715</v>
      </c>
      <c r="I3928" s="1">
        <v>62</v>
      </c>
      <c r="J3928" s="1">
        <v>0.1</v>
      </c>
      <c r="K3928" s="2">
        <f t="shared" si="61"/>
        <v>0.388953981969192</v>
      </c>
      <c r="L3928">
        <v>-93.0254599999999</v>
      </c>
      <c r="M3928">
        <v>-67.6396137466199</v>
      </c>
    </row>
    <row r="3929" ht="15.2" hidden="1" spans="1:11">
      <c r="A3929" t="s">
        <v>20</v>
      </c>
      <c r="B3929" t="s">
        <v>20</v>
      </c>
      <c r="C3929" t="s">
        <v>20</v>
      </c>
      <c r="D3929" s="1">
        <v>0.715</v>
      </c>
      <c r="I3929" s="1">
        <v>62</v>
      </c>
      <c r="J3929" s="1">
        <v>0.1</v>
      </c>
      <c r="K3929" s="2" t="e">
        <f t="shared" si="61"/>
        <v>#VALUE!</v>
      </c>
    </row>
    <row r="3930" ht="15.2" spans="1:13">
      <c r="A3930">
        <v>0.4335</v>
      </c>
      <c r="B3930">
        <v>1.3718</v>
      </c>
      <c r="C3930">
        <v>0.9783</v>
      </c>
      <c r="D3930" s="1">
        <v>0.715</v>
      </c>
      <c r="I3930" s="1">
        <v>62</v>
      </c>
      <c r="J3930" s="1">
        <v>0.1</v>
      </c>
      <c r="K3930" s="2">
        <f t="shared" si="61"/>
        <v>0.190905587314775</v>
      </c>
      <c r="L3930">
        <v>-47.86102</v>
      </c>
      <c r="M3930">
        <v>-35.58971484114</v>
      </c>
    </row>
    <row r="3931" ht="15.2" hidden="1" spans="1:11">
      <c r="A3931" t="s">
        <v>20</v>
      </c>
      <c r="B3931" t="s">
        <v>20</v>
      </c>
      <c r="C3931" t="s">
        <v>20</v>
      </c>
      <c r="D3931" s="1">
        <v>0.715</v>
      </c>
      <c r="I3931" s="1">
        <v>62</v>
      </c>
      <c r="J3931" s="1">
        <v>0.1</v>
      </c>
      <c r="K3931" s="2" t="e">
        <f t="shared" si="61"/>
        <v>#VALUE!</v>
      </c>
    </row>
    <row r="3932" ht="15.2" hidden="1" spans="1:11">
      <c r="A3932" t="s">
        <v>20</v>
      </c>
      <c r="B3932" t="s">
        <v>20</v>
      </c>
      <c r="C3932" t="s">
        <v>20</v>
      </c>
      <c r="D3932" s="1">
        <v>0.715</v>
      </c>
      <c r="I3932" s="1">
        <v>62</v>
      </c>
      <c r="J3932" s="1">
        <v>0.1</v>
      </c>
      <c r="K3932" s="2" t="e">
        <f t="shared" si="61"/>
        <v>#VALUE!</v>
      </c>
    </row>
    <row r="3933" ht="15.2" hidden="1" spans="1:11">
      <c r="A3933" t="s">
        <v>20</v>
      </c>
      <c r="B3933" t="s">
        <v>20</v>
      </c>
      <c r="C3933" t="s">
        <v>20</v>
      </c>
      <c r="D3933" s="1">
        <v>0.715</v>
      </c>
      <c r="I3933" s="1">
        <v>62</v>
      </c>
      <c r="J3933" s="1">
        <v>0.1</v>
      </c>
      <c r="K3933" s="2" t="e">
        <f t="shared" si="61"/>
        <v>#VALUE!</v>
      </c>
    </row>
    <row r="3934" ht="15.2" hidden="1" spans="1:11">
      <c r="A3934" t="s">
        <v>20</v>
      </c>
      <c r="B3934" t="s">
        <v>20</v>
      </c>
      <c r="C3934" t="s">
        <v>20</v>
      </c>
      <c r="D3934" s="1">
        <v>0.715</v>
      </c>
      <c r="I3934" s="1">
        <v>62</v>
      </c>
      <c r="J3934" s="1">
        <v>0.1</v>
      </c>
      <c r="K3934" s="2" t="e">
        <f t="shared" si="61"/>
        <v>#VALUE!</v>
      </c>
    </row>
    <row r="3935" ht="15.2" hidden="1" spans="1:11">
      <c r="A3935" t="s">
        <v>20</v>
      </c>
      <c r="B3935" t="s">
        <v>20</v>
      </c>
      <c r="C3935" t="s">
        <v>20</v>
      </c>
      <c r="D3935" s="1">
        <v>0.715</v>
      </c>
      <c r="I3935" s="1">
        <v>62</v>
      </c>
      <c r="J3935" s="1">
        <v>0.1</v>
      </c>
      <c r="K3935" s="2" t="e">
        <f t="shared" si="61"/>
        <v>#VALUE!</v>
      </c>
    </row>
    <row r="3936" ht="15.2" hidden="1" spans="1:11">
      <c r="A3936" t="s">
        <v>20</v>
      </c>
      <c r="B3936" t="s">
        <v>20</v>
      </c>
      <c r="C3936" t="s">
        <v>20</v>
      </c>
      <c r="D3936" s="1">
        <v>0.715</v>
      </c>
      <c r="I3936" s="1">
        <v>62</v>
      </c>
      <c r="J3936" s="1">
        <v>0.1</v>
      </c>
      <c r="K3936" s="2" t="e">
        <f t="shared" si="61"/>
        <v>#VALUE!</v>
      </c>
    </row>
    <row r="3937" ht="15.2" spans="1:13">
      <c r="A3937">
        <v>0.4013</v>
      </c>
      <c r="B3937">
        <v>0.7955</v>
      </c>
      <c r="C3937">
        <v>0.9763</v>
      </c>
      <c r="D3937" s="1">
        <v>0.715</v>
      </c>
      <c r="I3937" s="1">
        <v>62</v>
      </c>
      <c r="J3937" s="1">
        <v>0.1</v>
      </c>
      <c r="K3937" s="2">
        <f t="shared" si="61"/>
        <v>0.249417934980348</v>
      </c>
      <c r="L3937">
        <v>-49.5532899999999</v>
      </c>
      <c r="M3937">
        <v>-36.45041444442</v>
      </c>
    </row>
    <row r="3938" ht="15.2" hidden="1" spans="1:11">
      <c r="A3938" t="s">
        <v>20</v>
      </c>
      <c r="B3938" t="s">
        <v>20</v>
      </c>
      <c r="C3938" t="s">
        <v>20</v>
      </c>
      <c r="D3938" s="1">
        <v>0.715</v>
      </c>
      <c r="I3938" s="1">
        <v>62</v>
      </c>
      <c r="J3938" s="1">
        <v>0.1</v>
      </c>
      <c r="K3938" s="2" t="e">
        <f t="shared" si="61"/>
        <v>#VALUE!</v>
      </c>
    </row>
    <row r="3939" ht="15.2" spans="1:13">
      <c r="A3939">
        <v>0.5222</v>
      </c>
      <c r="B3939">
        <v>1.426</v>
      </c>
      <c r="C3939">
        <v>0.9873</v>
      </c>
      <c r="D3939" s="1">
        <v>0.715</v>
      </c>
      <c r="I3939" s="1">
        <v>62</v>
      </c>
      <c r="J3939" s="1">
        <v>0.1</v>
      </c>
      <c r="K3939" s="2">
        <f t="shared" si="61"/>
        <v>0.222635319259138</v>
      </c>
      <c r="L3939">
        <v>-53.00147</v>
      </c>
      <c r="M3939">
        <v>-43.0184144996099</v>
      </c>
    </row>
    <row r="3940" ht="15.2" spans="1:13">
      <c r="A3940">
        <v>0.241</v>
      </c>
      <c r="B3940">
        <v>1.5</v>
      </c>
      <c r="C3940">
        <v>0.975</v>
      </c>
      <c r="D3940" s="1">
        <v>0.715</v>
      </c>
      <c r="I3940" s="1">
        <v>62</v>
      </c>
      <c r="J3940" s="1">
        <v>0.1</v>
      </c>
      <c r="K3940" s="2">
        <f t="shared" si="61"/>
        <v>0.098301710946453</v>
      </c>
      <c r="L3940">
        <v>-28.16435</v>
      </c>
      <c r="M3940">
        <v>-20.48861553946</v>
      </c>
    </row>
    <row r="3941" ht="15.2" spans="1:13">
      <c r="A3941">
        <v>0.2256</v>
      </c>
      <c r="B3941">
        <v>1.2391</v>
      </c>
      <c r="C3941">
        <v>0.9801</v>
      </c>
      <c r="D3941" s="1">
        <v>0.715</v>
      </c>
      <c r="I3941" s="1">
        <v>62</v>
      </c>
      <c r="J3941" s="1">
        <v>0.1</v>
      </c>
      <c r="K3941" s="2">
        <f t="shared" si="61"/>
        <v>0.107552993832924</v>
      </c>
      <c r="L3941">
        <v>-26.58079</v>
      </c>
      <c r="M3941">
        <v>-20.3793153813799</v>
      </c>
    </row>
    <row r="3942" ht="15.2" spans="1:13">
      <c r="A3942">
        <v>0.53195</v>
      </c>
      <c r="B3942">
        <v>1.39235</v>
      </c>
      <c r="C3942">
        <v>0.97805</v>
      </c>
      <c r="D3942" s="1">
        <v>0.715</v>
      </c>
      <c r="I3942" s="1">
        <v>62</v>
      </c>
      <c r="J3942" s="1">
        <v>0.1</v>
      </c>
      <c r="K3942" s="2">
        <f t="shared" si="61"/>
        <v>0.231400772229533</v>
      </c>
      <c r="L3942">
        <v>-57.0466999999999</v>
      </c>
      <c r="M3942">
        <v>-42.1057146009599</v>
      </c>
    </row>
    <row r="3943" ht="15.2" hidden="1" spans="1:11">
      <c r="A3943" t="s">
        <v>20</v>
      </c>
      <c r="B3943" t="s">
        <v>20</v>
      </c>
      <c r="C3943" t="s">
        <v>20</v>
      </c>
      <c r="D3943" s="1">
        <v>0.715</v>
      </c>
      <c r="I3943" s="1">
        <v>62</v>
      </c>
      <c r="J3943" s="1">
        <v>0.1</v>
      </c>
      <c r="K3943" s="2" t="e">
        <f t="shared" si="61"/>
        <v>#VALUE!</v>
      </c>
    </row>
    <row r="3944" ht="15.2" hidden="1" spans="1:11">
      <c r="A3944" t="s">
        <v>20</v>
      </c>
      <c r="B3944" t="s">
        <v>20</v>
      </c>
      <c r="C3944" t="s">
        <v>20</v>
      </c>
      <c r="D3944" s="1">
        <v>0.715</v>
      </c>
      <c r="I3944" s="1">
        <v>62</v>
      </c>
      <c r="J3944" s="1">
        <v>0.1</v>
      </c>
      <c r="K3944" s="2" t="e">
        <f t="shared" si="61"/>
        <v>#VALUE!</v>
      </c>
    </row>
    <row r="3945" ht="15.2" hidden="1" spans="1:11">
      <c r="A3945" t="s">
        <v>20</v>
      </c>
      <c r="B3945" t="s">
        <v>20</v>
      </c>
      <c r="C3945" t="s">
        <v>20</v>
      </c>
      <c r="D3945" s="1">
        <v>0.715</v>
      </c>
      <c r="I3945" s="1">
        <v>62</v>
      </c>
      <c r="J3945" s="1">
        <v>0.1</v>
      </c>
      <c r="K3945" s="2" t="e">
        <f t="shared" si="61"/>
        <v>#VALUE!</v>
      </c>
    </row>
    <row r="3946" ht="15.2" hidden="1" spans="1:11">
      <c r="A3946" t="s">
        <v>20</v>
      </c>
      <c r="B3946" t="s">
        <v>20</v>
      </c>
      <c r="C3946" t="s">
        <v>20</v>
      </c>
      <c r="D3946" s="1">
        <v>0.715</v>
      </c>
      <c r="I3946" s="1">
        <v>62</v>
      </c>
      <c r="J3946" s="1">
        <v>0.1</v>
      </c>
      <c r="K3946" s="2" t="e">
        <f t="shared" si="61"/>
        <v>#VALUE!</v>
      </c>
    </row>
    <row r="3947" ht="15.2" hidden="1" spans="1:11">
      <c r="A3947" t="s">
        <v>20</v>
      </c>
      <c r="B3947" t="s">
        <v>20</v>
      </c>
      <c r="C3947" t="s">
        <v>20</v>
      </c>
      <c r="D3947" s="1">
        <v>0.715</v>
      </c>
      <c r="I3947" s="1">
        <v>62</v>
      </c>
      <c r="J3947" s="1">
        <v>0.1</v>
      </c>
      <c r="K3947" s="2" t="e">
        <f t="shared" si="61"/>
        <v>#VALUE!</v>
      </c>
    </row>
    <row r="3948" ht="15.2" spans="1:13">
      <c r="A3948">
        <v>0.1484</v>
      </c>
      <c r="B3948">
        <v>1.5</v>
      </c>
      <c r="C3948">
        <v>0.9744</v>
      </c>
      <c r="D3948" s="1">
        <v>0.715</v>
      </c>
      <c r="I3948" s="1">
        <v>62</v>
      </c>
      <c r="J3948" s="1">
        <v>0.1</v>
      </c>
      <c r="K3948" s="2">
        <f t="shared" si="61"/>
        <v>0.0605310120516748</v>
      </c>
      <c r="L3948">
        <v>-17.84918</v>
      </c>
      <c r="M3948">
        <v>-13.0272258832699</v>
      </c>
    </row>
    <row r="3949" ht="15.2" spans="1:13">
      <c r="A3949">
        <v>0.1794</v>
      </c>
      <c r="B3949">
        <v>1.3745</v>
      </c>
      <c r="C3949">
        <v>0.9802</v>
      </c>
      <c r="D3949" s="1">
        <v>0.715</v>
      </c>
      <c r="I3949" s="1">
        <v>62</v>
      </c>
      <c r="J3949" s="1">
        <v>0.1</v>
      </c>
      <c r="K3949" s="2">
        <f t="shared" si="61"/>
        <v>0.0788771037209039</v>
      </c>
      <c r="L3949">
        <v>-21.02303</v>
      </c>
      <c r="M3949">
        <v>-16.1706156425099</v>
      </c>
    </row>
    <row r="3950" ht="15.2" hidden="1" spans="1:11">
      <c r="A3950" t="s">
        <v>20</v>
      </c>
      <c r="B3950" t="s">
        <v>20</v>
      </c>
      <c r="C3950" t="s">
        <v>20</v>
      </c>
      <c r="D3950" s="1">
        <v>0.715</v>
      </c>
      <c r="I3950" s="1">
        <v>62</v>
      </c>
      <c r="J3950" s="1">
        <v>0.1</v>
      </c>
      <c r="K3950" s="2" t="e">
        <f t="shared" si="61"/>
        <v>#VALUE!</v>
      </c>
    </row>
    <row r="3951" ht="15.2" spans="1:13">
      <c r="A3951">
        <v>0.9483</v>
      </c>
      <c r="B3951">
        <v>1.6399</v>
      </c>
      <c r="C3951">
        <v>0.9778</v>
      </c>
      <c r="D3951" s="1">
        <v>0.738093</v>
      </c>
      <c r="I3951" s="1">
        <v>62</v>
      </c>
      <c r="J3951" s="1">
        <v>0.1</v>
      </c>
      <c r="K3951" s="2">
        <f t="shared" si="61"/>
        <v>0.355767707320814</v>
      </c>
      <c r="L3951">
        <v>-84.171</v>
      </c>
      <c r="M3951">
        <v>-59.60331399448</v>
      </c>
    </row>
    <row r="3952" ht="15.2" hidden="1" spans="1:11">
      <c r="A3952" t="s">
        <v>20</v>
      </c>
      <c r="B3952" t="s">
        <v>20</v>
      </c>
      <c r="C3952" t="s">
        <v>20</v>
      </c>
      <c r="D3952" s="1">
        <v>0.692292</v>
      </c>
      <c r="I3952" s="1">
        <v>61.7120252857143</v>
      </c>
      <c r="J3952" s="1">
        <v>0.0758014285714285</v>
      </c>
      <c r="K3952" s="2" t="e">
        <f t="shared" si="61"/>
        <v>#VALUE!</v>
      </c>
    </row>
    <row r="3953" ht="15.2" hidden="1" spans="1:11">
      <c r="A3953" t="s">
        <v>20</v>
      </c>
      <c r="B3953" t="s">
        <v>20</v>
      </c>
      <c r="C3953" t="s">
        <v>20</v>
      </c>
      <c r="D3953" s="1">
        <v>0.750319</v>
      </c>
      <c r="I3953" s="1">
        <v>62</v>
      </c>
      <c r="J3953" s="1">
        <v>0.1</v>
      </c>
      <c r="K3953" s="2" t="e">
        <f t="shared" si="61"/>
        <v>#VALUE!</v>
      </c>
    </row>
    <row r="3954" ht="15.2" hidden="1" spans="1:11">
      <c r="A3954" t="s">
        <v>20</v>
      </c>
      <c r="B3954" t="s">
        <v>20</v>
      </c>
      <c r="C3954" t="s">
        <v>20</v>
      </c>
      <c r="D3954" s="1">
        <v>0.770291</v>
      </c>
      <c r="I3954" s="1">
        <v>61.3027905</v>
      </c>
      <c r="J3954" s="1">
        <v>0.075616875</v>
      </c>
      <c r="K3954" s="2" t="e">
        <f t="shared" si="61"/>
        <v>#VALUE!</v>
      </c>
    </row>
    <row r="3955" ht="15.2" hidden="1" spans="1:11">
      <c r="A3955" t="s">
        <v>20</v>
      </c>
      <c r="B3955" t="s">
        <v>20</v>
      </c>
      <c r="C3955" t="s">
        <v>20</v>
      </c>
      <c r="D3955" s="1">
        <v>0.715</v>
      </c>
      <c r="I3955" s="1">
        <v>55.095585</v>
      </c>
      <c r="J3955" s="1">
        <v>0.071835</v>
      </c>
      <c r="K3955" s="2" t="e">
        <f t="shared" si="61"/>
        <v>#VALUE!</v>
      </c>
    </row>
    <row r="3956" ht="15.2" hidden="1" spans="1:11">
      <c r="A3956" t="s">
        <v>20</v>
      </c>
      <c r="B3956" t="s">
        <v>20</v>
      </c>
      <c r="C3956" t="s">
        <v>20</v>
      </c>
      <c r="D3956" s="1">
        <v>0.715</v>
      </c>
      <c r="I3956" s="1">
        <v>62</v>
      </c>
      <c r="J3956" s="1">
        <v>0.1</v>
      </c>
      <c r="K3956" s="2" t="e">
        <f t="shared" si="61"/>
        <v>#VALUE!</v>
      </c>
    </row>
    <row r="3957" ht="15.2" hidden="1" spans="1:11">
      <c r="A3957" t="s">
        <v>20</v>
      </c>
      <c r="B3957" t="s">
        <v>20</v>
      </c>
      <c r="C3957" t="s">
        <v>20</v>
      </c>
      <c r="D3957" s="1">
        <v>0.715</v>
      </c>
      <c r="I3957" s="1">
        <v>62</v>
      </c>
      <c r="J3957" s="1">
        <v>0.1</v>
      </c>
      <c r="K3957" s="2" t="e">
        <f t="shared" si="61"/>
        <v>#VALUE!</v>
      </c>
    </row>
    <row r="3958" ht="15.2" hidden="1" spans="1:11">
      <c r="A3958" t="s">
        <v>20</v>
      </c>
      <c r="B3958" t="s">
        <v>20</v>
      </c>
      <c r="C3958" t="s">
        <v>20</v>
      </c>
      <c r="D3958" s="1">
        <v>0.715</v>
      </c>
      <c r="I3958" s="1">
        <v>62</v>
      </c>
      <c r="J3958" s="1">
        <v>0.1</v>
      </c>
      <c r="K3958" s="2" t="e">
        <f t="shared" si="61"/>
        <v>#VALUE!</v>
      </c>
    </row>
    <row r="3959" ht="15.2" hidden="1" spans="1:11">
      <c r="A3959" t="s">
        <v>20</v>
      </c>
      <c r="B3959" t="s">
        <v>20</v>
      </c>
      <c r="C3959" t="s">
        <v>20</v>
      </c>
      <c r="D3959" s="1">
        <v>0.715</v>
      </c>
      <c r="I3959" s="1">
        <v>62</v>
      </c>
      <c r="J3959" s="1">
        <v>0.1</v>
      </c>
      <c r="K3959" s="2" t="e">
        <f t="shared" si="61"/>
        <v>#VALUE!</v>
      </c>
    </row>
    <row r="3960" ht="15.2" hidden="1" spans="1:11">
      <c r="A3960" t="s">
        <v>20</v>
      </c>
      <c r="B3960" t="s">
        <v>20</v>
      </c>
      <c r="C3960" t="s">
        <v>20</v>
      </c>
      <c r="D3960" s="1">
        <v>0.715</v>
      </c>
      <c r="I3960" s="1">
        <v>62</v>
      </c>
      <c r="J3960" s="1">
        <v>0.1</v>
      </c>
      <c r="K3960" s="2" t="e">
        <f t="shared" si="61"/>
        <v>#VALUE!</v>
      </c>
    </row>
    <row r="3961" ht="15.2" hidden="1" spans="1:11">
      <c r="A3961" t="s">
        <v>20</v>
      </c>
      <c r="B3961" t="s">
        <v>20</v>
      </c>
      <c r="C3961" t="s">
        <v>20</v>
      </c>
      <c r="D3961" s="1">
        <v>0.754194</v>
      </c>
      <c r="I3961" s="1">
        <v>62</v>
      </c>
      <c r="J3961" s="1">
        <v>0.1</v>
      </c>
      <c r="K3961" s="2" t="e">
        <f t="shared" si="61"/>
        <v>#VALUE!</v>
      </c>
    </row>
    <row r="3962" ht="15.2" hidden="1" spans="1:11">
      <c r="A3962" t="s">
        <v>20</v>
      </c>
      <c r="B3962" t="s">
        <v>20</v>
      </c>
      <c r="C3962" t="s">
        <v>20</v>
      </c>
      <c r="D3962" s="1">
        <v>0.715</v>
      </c>
      <c r="I3962" s="1">
        <v>69.654168</v>
      </c>
      <c r="J3962" s="1">
        <v>0.087975</v>
      </c>
      <c r="K3962" s="2" t="e">
        <f t="shared" si="61"/>
        <v>#VALUE!</v>
      </c>
    </row>
    <row r="3963" ht="15.2" hidden="1" spans="1:11">
      <c r="A3963" t="s">
        <v>20</v>
      </c>
      <c r="B3963" t="s">
        <v>20</v>
      </c>
      <c r="C3963" t="s">
        <v>20</v>
      </c>
      <c r="D3963" s="1">
        <v>0.715</v>
      </c>
      <c r="I3963" s="1">
        <v>62</v>
      </c>
      <c r="J3963" s="1">
        <v>0.1</v>
      </c>
      <c r="K3963" s="2" t="e">
        <f t="shared" si="61"/>
        <v>#VALUE!</v>
      </c>
    </row>
    <row r="3964" ht="15.2" spans="1:13">
      <c r="A3964">
        <v>0.1339</v>
      </c>
      <c r="B3964">
        <v>1.4036</v>
      </c>
      <c r="C3964">
        <v>0.9787</v>
      </c>
      <c r="D3964" s="1">
        <v>0.694125</v>
      </c>
      <c r="I3964" s="1">
        <v>62</v>
      </c>
      <c r="J3964" s="1">
        <v>0.1</v>
      </c>
      <c r="K3964" s="2">
        <f t="shared" si="61"/>
        <v>0.0578566985382849</v>
      </c>
      <c r="L3964">
        <v>-16.8184099999999</v>
      </c>
      <c r="M3964">
        <v>-13.0163758374</v>
      </c>
    </row>
    <row r="3965" ht="15.2" spans="1:13">
      <c r="A3965">
        <v>0.2133</v>
      </c>
      <c r="B3965">
        <v>0.8301</v>
      </c>
      <c r="C3965">
        <v>0.9858</v>
      </c>
      <c r="D3965" s="1">
        <v>0.67722</v>
      </c>
      <c r="I3965" s="1">
        <v>67.5718898</v>
      </c>
      <c r="J3965" s="1">
        <v>0.0900245</v>
      </c>
      <c r="K3965" s="2">
        <f t="shared" si="61"/>
        <v>0.129857167014197</v>
      </c>
      <c r="L3965">
        <v>-30.19672</v>
      </c>
      <c r="M3965">
        <v>-25.9704550443999</v>
      </c>
    </row>
    <row r="3966" ht="15.2" hidden="1" spans="1:11">
      <c r="A3966" t="s">
        <v>20</v>
      </c>
      <c r="B3966" t="s">
        <v>20</v>
      </c>
      <c r="C3966" t="s">
        <v>20</v>
      </c>
      <c r="D3966" s="1">
        <v>0.715</v>
      </c>
      <c r="I3966" s="1">
        <v>65.9781722222222</v>
      </c>
      <c r="J3966" s="1">
        <v>0.0885822222222223</v>
      </c>
      <c r="K3966" s="2" t="e">
        <f t="shared" si="61"/>
        <v>#VALUE!</v>
      </c>
    </row>
    <row r="3967" ht="15.2" spans="1:13">
      <c r="A3967">
        <v>0.336</v>
      </c>
      <c r="B3967">
        <v>0.125</v>
      </c>
      <c r="C3967">
        <v>0.9801</v>
      </c>
      <c r="D3967" s="1">
        <v>0.778201</v>
      </c>
      <c r="I3967" s="1">
        <v>62</v>
      </c>
      <c r="J3967" s="1">
        <v>0.1</v>
      </c>
      <c r="K3967" s="2">
        <f t="shared" si="61"/>
        <v>0.311806104556573</v>
      </c>
      <c r="L3967">
        <v>-40.9398499999999</v>
      </c>
      <c r="M3967">
        <v>-29.9418132418999</v>
      </c>
    </row>
    <row r="3968" ht="15.2" spans="1:13">
      <c r="A3968">
        <v>0.1215</v>
      </c>
      <c r="B3968">
        <v>1.4049</v>
      </c>
      <c r="C3968">
        <v>0.9689</v>
      </c>
      <c r="D3968" s="1">
        <v>0.735087</v>
      </c>
      <c r="I3968" s="1">
        <v>59.9680353333333</v>
      </c>
      <c r="J3968" s="1">
        <v>0.0826216666666665</v>
      </c>
      <c r="K3968" s="2">
        <f t="shared" si="61"/>
        <v>0.0524580110682312</v>
      </c>
      <c r="L3968">
        <v>-14.5821799999999</v>
      </c>
      <c r="M3968">
        <v>-9.89578593376011</v>
      </c>
    </row>
    <row r="3969" ht="15.2" spans="1:13">
      <c r="A3969">
        <v>0.5809</v>
      </c>
      <c r="B3969">
        <v>0.6133</v>
      </c>
      <c r="C3969">
        <v>0.9851</v>
      </c>
      <c r="D3969" s="1">
        <v>0.6695685</v>
      </c>
      <c r="I3969" s="1">
        <v>61.0364484</v>
      </c>
      <c r="J3969" s="1">
        <v>0.083355</v>
      </c>
      <c r="K3969" s="2">
        <f t="shared" si="61"/>
        <v>0.402592624125312</v>
      </c>
      <c r="L3969">
        <v>-75.87912</v>
      </c>
      <c r="M3969">
        <v>-61.79627347449</v>
      </c>
    </row>
    <row r="3970" ht="15.2" hidden="1" spans="1:11">
      <c r="A3970" t="s">
        <v>20</v>
      </c>
      <c r="B3970" t="s">
        <v>20</v>
      </c>
      <c r="C3970" t="s">
        <v>20</v>
      </c>
      <c r="D3970" s="1">
        <v>0.7383155</v>
      </c>
      <c r="I3970" s="1">
        <v>62</v>
      </c>
      <c r="J3970" s="1">
        <v>0.1</v>
      </c>
      <c r="K3970" s="2" t="e">
        <f t="shared" si="61"/>
        <v>#VALUE!</v>
      </c>
    </row>
    <row r="3971" ht="15.2" hidden="1" spans="1:11">
      <c r="A3971" t="s">
        <v>20</v>
      </c>
      <c r="B3971" t="s">
        <v>20</v>
      </c>
      <c r="C3971" t="s">
        <v>20</v>
      </c>
      <c r="D3971" s="1">
        <v>0.772022</v>
      </c>
      <c r="I3971" s="1">
        <v>62.7345015</v>
      </c>
      <c r="J3971" s="1">
        <v>0.0845575</v>
      </c>
      <c r="K3971" s="2" t="e">
        <f t="shared" ref="K3971:K4034" si="62">A3971*POWER(0.55,B3971)</f>
        <v>#VALUE!</v>
      </c>
    </row>
    <row r="3972" ht="15.2" hidden="1" spans="1:11">
      <c r="A3972" t="s">
        <v>20</v>
      </c>
      <c r="B3972" t="s">
        <v>20</v>
      </c>
      <c r="C3972" t="s">
        <v>20</v>
      </c>
      <c r="D3972" s="1">
        <v>0.715</v>
      </c>
      <c r="I3972" s="1">
        <v>62</v>
      </c>
      <c r="J3972" s="1">
        <v>0.1</v>
      </c>
      <c r="K3972" s="2" t="e">
        <f t="shared" si="62"/>
        <v>#VALUE!</v>
      </c>
    </row>
    <row r="3973" ht="15.2" spans="1:13">
      <c r="A3973">
        <v>0.3205</v>
      </c>
      <c r="B3973">
        <v>1.5485</v>
      </c>
      <c r="C3973">
        <v>0.9861</v>
      </c>
      <c r="D3973" s="1">
        <v>0.699775</v>
      </c>
      <c r="I3973" s="1">
        <v>62</v>
      </c>
      <c r="J3973" s="1">
        <v>0.1</v>
      </c>
      <c r="K3973" s="2">
        <f t="shared" si="62"/>
        <v>0.1269929636624</v>
      </c>
      <c r="L3973">
        <v>-35.5317499999999</v>
      </c>
      <c r="M3973">
        <v>-28.8816151465899</v>
      </c>
    </row>
    <row r="3974" ht="15.2" spans="1:13">
      <c r="A3974">
        <v>0.1279</v>
      </c>
      <c r="B3974">
        <v>1.5</v>
      </c>
      <c r="C3974">
        <v>0.9777</v>
      </c>
      <c r="D3974" s="1">
        <v>0.718611</v>
      </c>
      <c r="I3974" s="1">
        <v>67.101817</v>
      </c>
      <c r="J3974" s="1">
        <v>0.091379</v>
      </c>
      <c r="K3974" s="2">
        <f t="shared" si="62"/>
        <v>0.0521692482574745</v>
      </c>
      <c r="L3974">
        <v>-16.0153200000001</v>
      </c>
      <c r="M3974">
        <v>-12.66531598894</v>
      </c>
    </row>
    <row r="3975" ht="15.2" spans="1:13">
      <c r="A3975">
        <v>0.2243</v>
      </c>
      <c r="B3975">
        <v>1.6054</v>
      </c>
      <c r="C3975">
        <v>0.9739</v>
      </c>
      <c r="D3975" s="1">
        <v>0.668124</v>
      </c>
      <c r="I3975" s="1">
        <v>62</v>
      </c>
      <c r="J3975" s="1">
        <v>0.1</v>
      </c>
      <c r="K3975" s="2">
        <f t="shared" si="62"/>
        <v>0.0859028426088483</v>
      </c>
      <c r="L3975">
        <v>-29.05473</v>
      </c>
      <c r="M3975">
        <v>-21.6448156163299</v>
      </c>
    </row>
    <row r="3976" ht="15.2" spans="1:13">
      <c r="A3976">
        <v>0.5051</v>
      </c>
      <c r="B3976">
        <v>0.5421</v>
      </c>
      <c r="C3976">
        <v>0.9819</v>
      </c>
      <c r="D3976" s="1">
        <v>0.658938</v>
      </c>
      <c r="I3976" s="1">
        <v>65.7584005714286</v>
      </c>
      <c r="J3976" s="1">
        <v>0.0897849999999999</v>
      </c>
      <c r="K3976" s="2">
        <f t="shared" si="62"/>
        <v>0.365281756483385</v>
      </c>
      <c r="L3976">
        <v>-69.8665499999999</v>
      </c>
      <c r="M3976">
        <v>-57.26731377756</v>
      </c>
    </row>
    <row r="3977" ht="15.2" hidden="1" spans="1:11">
      <c r="A3977" t="s">
        <v>20</v>
      </c>
      <c r="B3977" t="s">
        <v>20</v>
      </c>
      <c r="C3977" t="s">
        <v>20</v>
      </c>
      <c r="D3977" s="1">
        <v>0.715</v>
      </c>
      <c r="I3977" s="1">
        <v>62</v>
      </c>
      <c r="J3977" s="1">
        <v>0.1</v>
      </c>
      <c r="K3977" s="2" t="e">
        <f t="shared" si="62"/>
        <v>#VALUE!</v>
      </c>
    </row>
    <row r="3978" ht="15.2" spans="1:13">
      <c r="A3978">
        <v>0.1394</v>
      </c>
      <c r="B3978">
        <v>1.2727</v>
      </c>
      <c r="C3978">
        <v>0.979</v>
      </c>
      <c r="D3978" s="1">
        <v>0.716978</v>
      </c>
      <c r="I3978" s="1">
        <v>62</v>
      </c>
      <c r="J3978" s="1">
        <v>0.1</v>
      </c>
      <c r="K3978" s="2">
        <f t="shared" si="62"/>
        <v>0.0651361925230282</v>
      </c>
      <c r="L3978">
        <v>-16.7481199999999</v>
      </c>
      <c r="M3978">
        <v>-12.8072257206099</v>
      </c>
    </row>
    <row r="3979" ht="15.2" hidden="1" spans="1:11">
      <c r="A3979" t="s">
        <v>20</v>
      </c>
      <c r="B3979" t="s">
        <v>20</v>
      </c>
      <c r="C3979" t="s">
        <v>20</v>
      </c>
      <c r="D3979" s="1">
        <v>0.715</v>
      </c>
      <c r="I3979" s="1">
        <v>62</v>
      </c>
      <c r="J3979" s="1">
        <v>0.1</v>
      </c>
      <c r="K3979" s="2" t="e">
        <f t="shared" si="62"/>
        <v>#VALUE!</v>
      </c>
    </row>
    <row r="3980" ht="15.2" spans="1:13">
      <c r="A3980">
        <v>1.1869</v>
      </c>
      <c r="B3980">
        <v>1.1661</v>
      </c>
      <c r="C3980">
        <v>0.9841</v>
      </c>
      <c r="D3980" s="1">
        <v>0.696947</v>
      </c>
      <c r="I3980" s="1">
        <v>62</v>
      </c>
      <c r="J3980" s="1">
        <v>0.1</v>
      </c>
      <c r="K3980" s="2">
        <f t="shared" si="62"/>
        <v>0.591086529369304</v>
      </c>
      <c r="L3980">
        <v>-109.9893</v>
      </c>
      <c r="M3980">
        <v>-85.8718131078599</v>
      </c>
    </row>
    <row r="3981" ht="15.2" hidden="1" spans="1:11">
      <c r="A3981" t="s">
        <v>20</v>
      </c>
      <c r="B3981" t="s">
        <v>20</v>
      </c>
      <c r="C3981" t="s">
        <v>20</v>
      </c>
      <c r="D3981" s="1">
        <v>0.716499</v>
      </c>
      <c r="I3981" s="1">
        <v>62</v>
      </c>
      <c r="J3981" s="1">
        <v>0.1</v>
      </c>
      <c r="K3981" s="2" t="e">
        <f t="shared" si="62"/>
        <v>#VALUE!</v>
      </c>
    </row>
    <row r="3982" ht="15.2" spans="1:13">
      <c r="A3982">
        <v>0.7968</v>
      </c>
      <c r="B3982">
        <v>1.3137</v>
      </c>
      <c r="C3982">
        <v>0.9875</v>
      </c>
      <c r="D3982" s="1">
        <v>0.724185</v>
      </c>
      <c r="I3982" s="1">
        <v>62</v>
      </c>
      <c r="J3982" s="1">
        <v>0.1</v>
      </c>
      <c r="K3982" s="2">
        <f t="shared" si="62"/>
        <v>0.363298655483891</v>
      </c>
      <c r="L3982">
        <v>-74.39493</v>
      </c>
      <c r="M3982">
        <v>-59.9443138597399</v>
      </c>
    </row>
    <row r="3983" ht="15.2" spans="1:13">
      <c r="A3983">
        <v>0.4387</v>
      </c>
      <c r="B3983">
        <v>0.1122</v>
      </c>
      <c r="C3983">
        <v>0.9852</v>
      </c>
      <c r="D3983" s="1">
        <v>0.689457</v>
      </c>
      <c r="I3983" s="1">
        <v>69.399889</v>
      </c>
      <c r="J3983" s="1">
        <v>0.171125</v>
      </c>
      <c r="K3983" s="2">
        <f t="shared" si="62"/>
        <v>0.410238417459233</v>
      </c>
      <c r="L3983">
        <v>-56.31039</v>
      </c>
      <c r="M3983">
        <v>-47.68330329661</v>
      </c>
    </row>
    <row r="3984" ht="15.2" hidden="1" spans="1:11">
      <c r="A3984" t="s">
        <v>20</v>
      </c>
      <c r="B3984" t="s">
        <v>20</v>
      </c>
      <c r="C3984" t="s">
        <v>20</v>
      </c>
      <c r="D3984" s="1">
        <v>0.715</v>
      </c>
      <c r="I3984" s="1">
        <v>62</v>
      </c>
      <c r="J3984" s="1">
        <v>0.1</v>
      </c>
      <c r="K3984" s="2" t="e">
        <f t="shared" si="62"/>
        <v>#VALUE!</v>
      </c>
    </row>
    <row r="3985" ht="15.2" spans="1:13">
      <c r="A3985">
        <v>0.2251</v>
      </c>
      <c r="B3985">
        <v>0.4083</v>
      </c>
      <c r="C3985">
        <v>0.9829</v>
      </c>
      <c r="D3985" s="1">
        <v>0.68883</v>
      </c>
      <c r="I3985" s="1">
        <v>62</v>
      </c>
      <c r="J3985" s="1">
        <v>0.1</v>
      </c>
      <c r="K3985" s="2">
        <f t="shared" si="62"/>
        <v>0.176345986993689</v>
      </c>
      <c r="L3985">
        <v>-32.68226</v>
      </c>
      <c r="M3985">
        <v>-26.3255142048799</v>
      </c>
    </row>
    <row r="3986" ht="15.2" hidden="1" spans="1:11">
      <c r="A3986" t="s">
        <v>20</v>
      </c>
      <c r="B3986" t="s">
        <v>20</v>
      </c>
      <c r="C3986" t="s">
        <v>20</v>
      </c>
      <c r="D3986" s="1">
        <v>0.715</v>
      </c>
      <c r="I3986" s="1">
        <v>62</v>
      </c>
      <c r="J3986" s="1">
        <v>0.1</v>
      </c>
      <c r="K3986" s="2" t="e">
        <f t="shared" si="62"/>
        <v>#VALUE!</v>
      </c>
    </row>
    <row r="3987" ht="15.2" hidden="1" spans="1:11">
      <c r="A3987" t="s">
        <v>20</v>
      </c>
      <c r="B3987" t="s">
        <v>20</v>
      </c>
      <c r="C3987" t="s">
        <v>20</v>
      </c>
      <c r="D3987" s="1">
        <v>0.715</v>
      </c>
      <c r="I3987" s="1">
        <v>62</v>
      </c>
      <c r="J3987" s="1">
        <v>0.1</v>
      </c>
      <c r="K3987" s="2" t="e">
        <f t="shared" si="62"/>
        <v>#VALUE!</v>
      </c>
    </row>
    <row r="3988" ht="15.2" spans="1:13">
      <c r="A3988">
        <v>0.1017</v>
      </c>
      <c r="B3988">
        <v>1.5</v>
      </c>
      <c r="C3988">
        <v>0.9667</v>
      </c>
      <c r="D3988" s="1">
        <v>0.676508</v>
      </c>
      <c r="I3988" s="1">
        <v>62</v>
      </c>
      <c r="J3988" s="1">
        <v>0.1</v>
      </c>
      <c r="K3988" s="2">
        <f t="shared" si="62"/>
        <v>0.0414825062375696</v>
      </c>
      <c r="L3988">
        <v>-14.07968</v>
      </c>
      <c r="M3988">
        <v>-10.01375611408</v>
      </c>
    </row>
    <row r="3989" ht="15.2" hidden="1" spans="1:11">
      <c r="A3989" t="s">
        <v>20</v>
      </c>
      <c r="B3989" t="s">
        <v>20</v>
      </c>
      <c r="C3989" t="s">
        <v>20</v>
      </c>
      <c r="D3989" s="1">
        <v>0.710247</v>
      </c>
      <c r="I3989" s="1">
        <v>62</v>
      </c>
      <c r="J3989" s="1">
        <v>0.1</v>
      </c>
      <c r="K3989" s="2" t="e">
        <f t="shared" si="62"/>
        <v>#VALUE!</v>
      </c>
    </row>
    <row r="3990" ht="15.2" hidden="1" spans="1:11">
      <c r="A3990" t="s">
        <v>20</v>
      </c>
      <c r="B3990" t="s">
        <v>20</v>
      </c>
      <c r="C3990" t="s">
        <v>20</v>
      </c>
      <c r="D3990" s="1">
        <v>0.715</v>
      </c>
      <c r="I3990" s="1">
        <v>62</v>
      </c>
      <c r="J3990" s="1">
        <v>0.1</v>
      </c>
      <c r="K3990" s="2" t="e">
        <f t="shared" si="62"/>
        <v>#VALUE!</v>
      </c>
    </row>
    <row r="3991" ht="15.2" hidden="1" spans="1:11">
      <c r="A3991" t="s">
        <v>20</v>
      </c>
      <c r="B3991" t="s">
        <v>20</v>
      </c>
      <c r="C3991" t="s">
        <v>20</v>
      </c>
      <c r="D3991" s="1">
        <v>0.778804</v>
      </c>
      <c r="I3991" s="1">
        <v>62</v>
      </c>
      <c r="J3991" s="1">
        <v>0.1</v>
      </c>
      <c r="K3991" s="2" t="e">
        <f t="shared" si="62"/>
        <v>#VALUE!</v>
      </c>
    </row>
    <row r="3992" ht="15.2" spans="1:13">
      <c r="A3992">
        <v>0.1425</v>
      </c>
      <c r="B3992">
        <v>1.395</v>
      </c>
      <c r="C3992">
        <v>0.9733</v>
      </c>
      <c r="D3992" s="1">
        <v>0.69467</v>
      </c>
      <c r="I3992" s="1">
        <v>62</v>
      </c>
      <c r="J3992" s="1">
        <v>0.1</v>
      </c>
      <c r="K3992" s="2">
        <f t="shared" si="62"/>
        <v>0.0618900475255562</v>
      </c>
      <c r="L3992">
        <v>-18.32888</v>
      </c>
      <c r="M3992">
        <v>-13.5054358419999</v>
      </c>
    </row>
    <row r="3993" ht="15.2" hidden="1" spans="1:11">
      <c r="A3993" t="s">
        <v>20</v>
      </c>
      <c r="B3993" t="s">
        <v>20</v>
      </c>
      <c r="C3993" t="s">
        <v>20</v>
      </c>
      <c r="D3993" s="1">
        <v>0.715741</v>
      </c>
      <c r="I3993" s="1">
        <v>62</v>
      </c>
      <c r="J3993" s="1">
        <v>0.1</v>
      </c>
      <c r="K3993" s="2" t="e">
        <f t="shared" si="62"/>
        <v>#VALUE!</v>
      </c>
    </row>
    <row r="3994" ht="15.2" spans="1:13">
      <c r="A3994">
        <v>0.1435</v>
      </c>
      <c r="B3994">
        <v>1.4263</v>
      </c>
      <c r="C3994">
        <v>0.9748</v>
      </c>
      <c r="D3994" s="1">
        <v>0.706416</v>
      </c>
      <c r="I3994" s="1">
        <v>70.20954425</v>
      </c>
      <c r="J3994" s="1">
        <v>0.09827625</v>
      </c>
      <c r="K3994" s="2">
        <f t="shared" si="62"/>
        <v>0.0611689752745188</v>
      </c>
      <c r="L3994">
        <v>-18.71085</v>
      </c>
      <c r="M3994">
        <v>-14.93565598215</v>
      </c>
    </row>
    <row r="3995" ht="15.2" hidden="1" spans="1:11">
      <c r="A3995" t="s">
        <v>20</v>
      </c>
      <c r="B3995" t="s">
        <v>20</v>
      </c>
      <c r="C3995" t="s">
        <v>20</v>
      </c>
      <c r="D3995" s="1">
        <v>0.71451</v>
      </c>
      <c r="I3995" s="1">
        <v>62</v>
      </c>
      <c r="J3995" s="1">
        <v>0.1</v>
      </c>
      <c r="K3995" s="2" t="e">
        <f t="shared" si="62"/>
        <v>#VALUE!</v>
      </c>
    </row>
    <row r="3996" ht="15.2" spans="1:13">
      <c r="A3996">
        <v>0.1521</v>
      </c>
      <c r="B3996">
        <v>1.3439</v>
      </c>
      <c r="C3996">
        <v>0.977</v>
      </c>
      <c r="D3996" s="1">
        <v>0.704924</v>
      </c>
      <c r="I3996" s="1">
        <v>62</v>
      </c>
      <c r="J3996" s="1">
        <v>0.1</v>
      </c>
      <c r="K3996" s="2">
        <f t="shared" si="62"/>
        <v>0.068108706514604</v>
      </c>
      <c r="L3996">
        <v>-18.8011099999999</v>
      </c>
      <c r="M3996">
        <v>-14.19725574492</v>
      </c>
    </row>
    <row r="3997" ht="15.2" spans="1:13">
      <c r="A3997">
        <v>0.1973</v>
      </c>
      <c r="B3997">
        <v>1.2993</v>
      </c>
      <c r="C3997">
        <v>0.9833</v>
      </c>
      <c r="D3997" s="1">
        <v>0.682391</v>
      </c>
      <c r="I3997" s="1">
        <v>62</v>
      </c>
      <c r="J3997" s="1">
        <v>0.1</v>
      </c>
      <c r="K3997" s="2">
        <f t="shared" si="62"/>
        <v>0.0907361457833908</v>
      </c>
      <c r="L3997">
        <v>-24.71736</v>
      </c>
      <c r="M3997">
        <v>-19.9140154781499</v>
      </c>
    </row>
    <row r="3998" ht="15.2" hidden="1" spans="1:11">
      <c r="A3998" t="s">
        <v>20</v>
      </c>
      <c r="B3998" t="s">
        <v>20</v>
      </c>
      <c r="C3998" t="s">
        <v>20</v>
      </c>
      <c r="D3998" s="1">
        <v>0.715</v>
      </c>
      <c r="I3998" s="1">
        <v>62</v>
      </c>
      <c r="J3998" s="1">
        <v>0.1</v>
      </c>
      <c r="K3998" s="2" t="e">
        <f t="shared" si="62"/>
        <v>#VALUE!</v>
      </c>
    </row>
    <row r="3999" ht="15.2" spans="1:13">
      <c r="A3999">
        <v>0.1301</v>
      </c>
      <c r="B3999">
        <v>1.44</v>
      </c>
      <c r="C3999">
        <v>0.9786</v>
      </c>
      <c r="D3999" s="1">
        <v>0.715472</v>
      </c>
      <c r="I3999" s="1">
        <v>62</v>
      </c>
      <c r="J3999" s="1">
        <v>0.1</v>
      </c>
      <c r="K3999" s="2">
        <f t="shared" si="62"/>
        <v>0.0550046707541998</v>
      </c>
      <c r="L3999">
        <v>-15.46176</v>
      </c>
      <c r="M3999">
        <v>-11.7790458782499</v>
      </c>
    </row>
    <row r="4000" ht="15.2" spans="1:13">
      <c r="A4000">
        <v>0.1305</v>
      </c>
      <c r="B4000">
        <v>1.5</v>
      </c>
      <c r="C4000">
        <v>0.9843</v>
      </c>
      <c r="D4000" s="1">
        <v>0.705318</v>
      </c>
      <c r="I4000" s="1">
        <v>62</v>
      </c>
      <c r="J4000" s="1">
        <v>0.1</v>
      </c>
      <c r="K4000" s="2">
        <f t="shared" si="62"/>
        <v>0.0532297646411291</v>
      </c>
      <c r="L4000">
        <v>-15.34278</v>
      </c>
      <c r="M4000">
        <v>-12.39499587067</v>
      </c>
    </row>
    <row r="4001" ht="15.2" spans="1:13">
      <c r="A4001">
        <v>0.1284</v>
      </c>
      <c r="B4001">
        <v>1.5</v>
      </c>
      <c r="C4001">
        <v>0.9795</v>
      </c>
      <c r="D4001" s="1">
        <v>0.722336</v>
      </c>
      <c r="I4001" s="1">
        <v>75.154192</v>
      </c>
      <c r="J4001" s="1">
        <v>0.106135</v>
      </c>
      <c r="K4001" s="2">
        <f t="shared" si="62"/>
        <v>0.0523731937158696</v>
      </c>
      <c r="L4001">
        <v>-15.34056</v>
      </c>
      <c r="M4001">
        <v>-13.23775622402</v>
      </c>
    </row>
    <row r="4002" ht="15.2" hidden="1" spans="1:11">
      <c r="A4002" t="s">
        <v>20</v>
      </c>
      <c r="B4002" t="s">
        <v>20</v>
      </c>
      <c r="C4002" t="s">
        <v>20</v>
      </c>
      <c r="D4002" s="1">
        <v>0.669747</v>
      </c>
      <c r="I4002" s="1">
        <v>62</v>
      </c>
      <c r="J4002" s="1">
        <v>0.1</v>
      </c>
      <c r="K4002" s="2" t="e">
        <f t="shared" si="62"/>
        <v>#VALUE!</v>
      </c>
    </row>
    <row r="4003" ht="15.2" spans="1:13">
      <c r="A4003">
        <v>0.134</v>
      </c>
      <c r="B4003">
        <v>1.4247</v>
      </c>
      <c r="C4003">
        <v>0.9787</v>
      </c>
      <c r="D4003" s="1">
        <v>0.692741</v>
      </c>
      <c r="I4003" s="1">
        <v>62</v>
      </c>
      <c r="J4003" s="1">
        <v>0.1</v>
      </c>
      <c r="K4003" s="2">
        <f t="shared" si="62"/>
        <v>0.057174124375327</v>
      </c>
      <c r="L4003">
        <v>-16.84632</v>
      </c>
      <c r="M4003">
        <v>-13.0448158513099</v>
      </c>
    </row>
    <row r="4004" ht="15.2" spans="1:13">
      <c r="A4004">
        <v>0.2662</v>
      </c>
      <c r="B4004">
        <v>1.4024</v>
      </c>
      <c r="C4004">
        <v>0.9754</v>
      </c>
      <c r="D4004" s="1">
        <v>0.686057</v>
      </c>
      <c r="I4004" s="1">
        <v>62</v>
      </c>
      <c r="J4004" s="1">
        <v>0.1</v>
      </c>
      <c r="K4004" s="2">
        <f t="shared" si="62"/>
        <v>0.11510460183298</v>
      </c>
      <c r="L4004">
        <v>-33.26582</v>
      </c>
      <c r="M4004">
        <v>-24.8065153640999</v>
      </c>
    </row>
    <row r="4005" ht="15.2" spans="1:13">
      <c r="A4005">
        <v>0.4104</v>
      </c>
      <c r="B4005">
        <v>1.2401</v>
      </c>
      <c r="C4005">
        <v>0.9847</v>
      </c>
      <c r="D4005" s="1">
        <v>0.69994</v>
      </c>
      <c r="I4005" s="1">
        <v>62</v>
      </c>
      <c r="J4005" s="1">
        <v>0.1</v>
      </c>
      <c r="K4005" s="2">
        <f t="shared" si="62"/>
        <v>0.195537979523383</v>
      </c>
      <c r="L4005">
        <v>-46.3835099999999</v>
      </c>
      <c r="M4005">
        <v>-37.1236147094599</v>
      </c>
    </row>
    <row r="4006" ht="15.2" spans="1:13">
      <c r="A4006">
        <v>0.1274</v>
      </c>
      <c r="B4006">
        <v>1.5</v>
      </c>
      <c r="C4006">
        <v>0.9817</v>
      </c>
      <c r="D4006" s="1">
        <v>0.715</v>
      </c>
      <c r="I4006" s="1">
        <v>62</v>
      </c>
      <c r="J4006" s="1">
        <v>0.1</v>
      </c>
      <c r="K4006" s="2">
        <f t="shared" si="62"/>
        <v>0.0519653027990793</v>
      </c>
      <c r="L4006">
        <v>-14.82707</v>
      </c>
      <c r="M4006">
        <v>-11.62786590515</v>
      </c>
    </row>
    <row r="4007" ht="15.2" spans="1:13">
      <c r="A4007">
        <v>0.1571</v>
      </c>
      <c r="B4007">
        <v>1.4881</v>
      </c>
      <c r="C4007">
        <v>0.981</v>
      </c>
      <c r="D4007" s="1">
        <v>0.710084</v>
      </c>
      <c r="I4007" s="1">
        <v>62</v>
      </c>
      <c r="J4007" s="1">
        <v>0.1</v>
      </c>
      <c r="K4007" s="2">
        <f t="shared" si="62"/>
        <v>0.0645371679058114</v>
      </c>
      <c r="L4007">
        <v>-18.44534</v>
      </c>
      <c r="M4007">
        <v>-14.35661578567</v>
      </c>
    </row>
    <row r="4008" ht="15.2" spans="1:13">
      <c r="A4008">
        <v>0.1999</v>
      </c>
      <c r="B4008">
        <v>0.7756</v>
      </c>
      <c r="C4008">
        <v>0.9813</v>
      </c>
      <c r="D4008" s="1">
        <v>0.713483</v>
      </c>
      <c r="I4008" s="1">
        <v>69.7620023333333</v>
      </c>
      <c r="J4008" s="1">
        <v>0.100553333333333</v>
      </c>
      <c r="K4008" s="2">
        <f t="shared" si="62"/>
        <v>0.125729762762199</v>
      </c>
      <c r="L4008">
        <v>-27.04882</v>
      </c>
      <c r="M4008">
        <v>-22.57854510778</v>
      </c>
    </row>
    <row r="4009" ht="15.2" hidden="1" spans="1:11">
      <c r="A4009" t="s">
        <v>20</v>
      </c>
      <c r="B4009" t="s">
        <v>20</v>
      </c>
      <c r="C4009" t="s">
        <v>20</v>
      </c>
      <c r="D4009" s="1">
        <v>0.682915</v>
      </c>
      <c r="I4009" s="1">
        <v>62</v>
      </c>
      <c r="J4009" s="1">
        <v>0.1</v>
      </c>
      <c r="K4009" s="2" t="e">
        <f t="shared" si="62"/>
        <v>#VALUE!</v>
      </c>
    </row>
    <row r="4010" ht="15.2" spans="1:13">
      <c r="A4010">
        <v>0.2234</v>
      </c>
      <c r="B4010">
        <v>1.0326</v>
      </c>
      <c r="C4010">
        <v>0.9836</v>
      </c>
      <c r="D4010" s="1">
        <v>0.681729</v>
      </c>
      <c r="I4010" s="1">
        <v>66.732662</v>
      </c>
      <c r="J4010" s="1">
        <v>0.0965025</v>
      </c>
      <c r="K4010" s="2">
        <f t="shared" si="62"/>
        <v>0.120498511439453</v>
      </c>
      <c r="L4010">
        <v>-29.9386699999999</v>
      </c>
      <c r="M4010">
        <v>-25.0018752344301</v>
      </c>
    </row>
    <row r="4011" ht="15.2" hidden="1" spans="1:11">
      <c r="A4011" t="s">
        <v>20</v>
      </c>
      <c r="B4011" t="s">
        <v>20</v>
      </c>
      <c r="C4011" t="s">
        <v>20</v>
      </c>
      <c r="D4011" s="1">
        <v>0.686672</v>
      </c>
      <c r="I4011" s="1">
        <v>62</v>
      </c>
      <c r="J4011" s="1">
        <v>0.1</v>
      </c>
      <c r="K4011" s="2" t="e">
        <f t="shared" si="62"/>
        <v>#VALUE!</v>
      </c>
    </row>
    <row r="4012" ht="15.2" hidden="1" spans="1:11">
      <c r="A4012" t="s">
        <v>20</v>
      </c>
      <c r="B4012" t="s">
        <v>20</v>
      </c>
      <c r="C4012" t="s">
        <v>20</v>
      </c>
      <c r="D4012" s="1">
        <v>0.729473</v>
      </c>
      <c r="I4012" s="1">
        <v>62</v>
      </c>
      <c r="J4012" s="1">
        <v>0.1</v>
      </c>
      <c r="K4012" s="2" t="e">
        <f t="shared" si="62"/>
        <v>#VALUE!</v>
      </c>
    </row>
    <row r="4013" ht="15.2" spans="1:13">
      <c r="A4013">
        <v>0.4653</v>
      </c>
      <c r="B4013">
        <v>1.0355</v>
      </c>
      <c r="C4013">
        <v>0.9774</v>
      </c>
      <c r="D4013" s="1">
        <v>0.704974</v>
      </c>
      <c r="I4013" s="1">
        <v>62</v>
      </c>
      <c r="J4013" s="1">
        <v>0.1</v>
      </c>
      <c r="K4013" s="2">
        <f t="shared" si="62"/>
        <v>0.250540890959934</v>
      </c>
      <c r="L4013">
        <v>-54.94934</v>
      </c>
      <c r="M4013">
        <v>-40.88111451349</v>
      </c>
    </row>
    <row r="4014" ht="15.2" hidden="1" spans="1:11">
      <c r="A4014" t="s">
        <v>20</v>
      </c>
      <c r="B4014" t="s">
        <v>20</v>
      </c>
      <c r="C4014" t="s">
        <v>20</v>
      </c>
      <c r="D4014" s="1">
        <v>0.715</v>
      </c>
      <c r="I4014" s="1">
        <v>62</v>
      </c>
      <c r="J4014" s="1">
        <v>0.1</v>
      </c>
      <c r="K4014" s="2" t="e">
        <f t="shared" si="62"/>
        <v>#VALUE!</v>
      </c>
    </row>
    <row r="4015" ht="15.2" hidden="1" spans="1:11">
      <c r="A4015" t="s">
        <v>20</v>
      </c>
      <c r="B4015" t="s">
        <v>20</v>
      </c>
      <c r="C4015" t="s">
        <v>20</v>
      </c>
      <c r="D4015" s="1">
        <v>0.715</v>
      </c>
      <c r="I4015" s="1">
        <v>62</v>
      </c>
      <c r="J4015" s="1">
        <v>0.1</v>
      </c>
      <c r="K4015" s="2" t="e">
        <f t="shared" si="62"/>
        <v>#VALUE!</v>
      </c>
    </row>
    <row r="4016" ht="15.2" spans="1:13">
      <c r="A4016">
        <v>0.3381</v>
      </c>
      <c r="B4016">
        <v>1.7143</v>
      </c>
      <c r="C4016">
        <v>0.957</v>
      </c>
      <c r="D4016" s="1">
        <v>0.687304</v>
      </c>
      <c r="I4016" s="1">
        <v>62</v>
      </c>
      <c r="J4016" s="1">
        <v>0.1</v>
      </c>
      <c r="K4016" s="2">
        <f t="shared" si="62"/>
        <v>0.121324617102204</v>
      </c>
      <c r="L4016">
        <v>-43.58252</v>
      </c>
      <c r="M4016">
        <v>-27.2473154657399</v>
      </c>
    </row>
    <row r="4017" ht="15.2" hidden="1" spans="1:11">
      <c r="A4017" t="s">
        <v>20</v>
      </c>
      <c r="B4017" t="s">
        <v>20</v>
      </c>
      <c r="C4017" t="s">
        <v>20</v>
      </c>
      <c r="D4017" s="1">
        <v>0.680124</v>
      </c>
      <c r="I4017" s="1">
        <v>66.79250475</v>
      </c>
      <c r="J4017" s="1">
        <v>0.0977375</v>
      </c>
      <c r="K4017" s="2" t="e">
        <f t="shared" si="62"/>
        <v>#VALUE!</v>
      </c>
    </row>
    <row r="4018" ht="15.2" hidden="1" spans="1:11">
      <c r="A4018" t="s">
        <v>20</v>
      </c>
      <c r="B4018" t="s">
        <v>20</v>
      </c>
      <c r="C4018" t="s">
        <v>20</v>
      </c>
      <c r="D4018" s="1">
        <v>0.672044</v>
      </c>
      <c r="I4018" s="1">
        <v>62</v>
      </c>
      <c r="J4018" s="1">
        <v>0.1</v>
      </c>
      <c r="K4018" s="2" t="e">
        <f t="shared" si="62"/>
        <v>#VALUE!</v>
      </c>
    </row>
    <row r="4019" ht="15.2" spans="1:13">
      <c r="A4019">
        <v>0.1467</v>
      </c>
      <c r="B4019">
        <v>1.382</v>
      </c>
      <c r="C4019">
        <v>0.982</v>
      </c>
      <c r="D4019" s="1">
        <v>0.715</v>
      </c>
      <c r="I4019" s="1">
        <v>62</v>
      </c>
      <c r="J4019" s="1">
        <v>0.1</v>
      </c>
      <c r="K4019" s="2">
        <f t="shared" si="62"/>
        <v>0.0642112834614873</v>
      </c>
      <c r="L4019">
        <v>-17.1649099999999</v>
      </c>
      <c r="M4019">
        <v>-13.4794257510699</v>
      </c>
    </row>
    <row r="4020" ht="15.2" spans="1:13">
      <c r="A4020">
        <v>0.1125</v>
      </c>
      <c r="B4020">
        <v>1.5</v>
      </c>
      <c r="C4020">
        <v>0.975</v>
      </c>
      <c r="D4020" s="1">
        <v>0.70812</v>
      </c>
      <c r="I4020" s="1">
        <v>62</v>
      </c>
      <c r="J4020" s="1">
        <v>0.1</v>
      </c>
      <c r="K4020" s="2">
        <f t="shared" si="62"/>
        <v>0.0458877281389044</v>
      </c>
      <c r="L4020">
        <v>-13.8722</v>
      </c>
      <c r="M4020">
        <v>-10.30548600411</v>
      </c>
    </row>
    <row r="4021" ht="15.2" spans="1:13">
      <c r="A4021">
        <v>0.2283</v>
      </c>
      <c r="B4021">
        <v>1.1063</v>
      </c>
      <c r="C4021">
        <v>0.9823</v>
      </c>
      <c r="D4021" s="1">
        <v>0.671547</v>
      </c>
      <c r="I4021" s="1">
        <v>62</v>
      </c>
      <c r="J4021" s="1">
        <v>0.1</v>
      </c>
      <c r="K4021" s="2">
        <f t="shared" si="62"/>
        <v>0.117833602339044</v>
      </c>
      <c r="L4021">
        <v>-29.97705</v>
      </c>
      <c r="M4021">
        <v>-24.0623152147</v>
      </c>
    </row>
    <row r="4022" ht="15.2" hidden="1" spans="1:11">
      <c r="A4022" t="s">
        <v>20</v>
      </c>
      <c r="B4022" t="s">
        <v>20</v>
      </c>
      <c r="C4022" t="s">
        <v>20</v>
      </c>
      <c r="D4022" s="1">
        <v>0.792677</v>
      </c>
      <c r="I4022" s="1">
        <v>62</v>
      </c>
      <c r="J4022" s="1">
        <v>0.1</v>
      </c>
      <c r="K4022" s="2" t="e">
        <f t="shared" si="62"/>
        <v>#VALUE!</v>
      </c>
    </row>
    <row r="4023" ht="15.2" hidden="1" spans="1:11">
      <c r="A4023" t="s">
        <v>20</v>
      </c>
      <c r="B4023" t="s">
        <v>20</v>
      </c>
      <c r="C4023" t="s">
        <v>20</v>
      </c>
      <c r="D4023" s="1">
        <v>0.715</v>
      </c>
      <c r="I4023" s="1">
        <v>62</v>
      </c>
      <c r="J4023" s="1">
        <v>0.1</v>
      </c>
      <c r="K4023" s="2" t="e">
        <f t="shared" si="62"/>
        <v>#VALUE!</v>
      </c>
    </row>
    <row r="4024" ht="15.2" spans="1:13">
      <c r="A4024">
        <v>1.1483</v>
      </c>
      <c r="B4024">
        <v>0.9663</v>
      </c>
      <c r="C4024">
        <v>0.9772</v>
      </c>
      <c r="D4024" s="1">
        <v>0.713398</v>
      </c>
      <c r="I4024" s="1">
        <v>62</v>
      </c>
      <c r="J4024" s="1">
        <v>0.1</v>
      </c>
      <c r="K4024" s="2">
        <f t="shared" si="62"/>
        <v>0.644418250729168</v>
      </c>
      <c r="L4024">
        <v>-112.0934</v>
      </c>
      <c r="M4024">
        <v>-80.5752132448999</v>
      </c>
    </row>
    <row r="4025" ht="15.2" hidden="1" spans="1:11">
      <c r="A4025" t="s">
        <v>20</v>
      </c>
      <c r="B4025" t="s">
        <v>20</v>
      </c>
      <c r="C4025" t="s">
        <v>20</v>
      </c>
      <c r="D4025" s="1">
        <v>0.696034</v>
      </c>
      <c r="I4025" s="1">
        <v>62</v>
      </c>
      <c r="J4025" s="1">
        <v>0.1</v>
      </c>
      <c r="K4025" s="2" t="e">
        <f t="shared" si="62"/>
        <v>#VALUE!</v>
      </c>
    </row>
    <row r="4026" ht="15.2" spans="1:13">
      <c r="A4026">
        <v>0.2663</v>
      </c>
      <c r="B4026">
        <v>1.3079</v>
      </c>
      <c r="C4026">
        <v>0.9714</v>
      </c>
      <c r="D4026" s="1">
        <v>0.701447</v>
      </c>
      <c r="I4026" s="1">
        <v>70.6929578571429</v>
      </c>
      <c r="J4026" s="1">
        <v>0.104718571428571</v>
      </c>
      <c r="K4026" s="2">
        <f t="shared" si="62"/>
        <v>0.121840459452769</v>
      </c>
      <c r="L4026">
        <v>-33.28397</v>
      </c>
      <c r="M4026">
        <v>-25.64906556454</v>
      </c>
    </row>
    <row r="4027" ht="15.2" hidden="1" spans="1:11">
      <c r="A4027" t="s">
        <v>20</v>
      </c>
      <c r="B4027" t="s">
        <v>20</v>
      </c>
      <c r="C4027" t="s">
        <v>20</v>
      </c>
      <c r="D4027" s="1">
        <v>0.680916</v>
      </c>
      <c r="I4027" s="1">
        <v>62</v>
      </c>
      <c r="J4027" s="1">
        <v>0.1</v>
      </c>
      <c r="K4027" s="2" t="e">
        <f t="shared" si="62"/>
        <v>#VALUE!</v>
      </c>
    </row>
    <row r="4028" ht="15.2" spans="1:13">
      <c r="A4028">
        <v>0.3526</v>
      </c>
      <c r="B4028">
        <v>1.2197</v>
      </c>
      <c r="C4028">
        <v>0.9805</v>
      </c>
      <c r="D4028" s="1">
        <v>0.693207</v>
      </c>
      <c r="I4028" s="1">
        <v>62</v>
      </c>
      <c r="J4028" s="1">
        <v>0.1</v>
      </c>
      <c r="K4028" s="2">
        <f t="shared" si="62"/>
        <v>0.17006019798133</v>
      </c>
      <c r="L4028">
        <v>-42.20867</v>
      </c>
      <c r="M4028">
        <v>-32.6994149178599</v>
      </c>
    </row>
    <row r="4029" ht="15.2" spans="1:13">
      <c r="A4029">
        <v>0.2372</v>
      </c>
      <c r="B4029">
        <v>1.2053</v>
      </c>
      <c r="C4029">
        <v>0.9772</v>
      </c>
      <c r="D4029" s="1">
        <v>0.715</v>
      </c>
      <c r="I4029" s="1">
        <v>62</v>
      </c>
      <c r="J4029" s="1">
        <v>0.1</v>
      </c>
      <c r="K4029" s="2">
        <f t="shared" si="62"/>
        <v>0.115391504107635</v>
      </c>
      <c r="L4029">
        <v>-28.43391</v>
      </c>
      <c r="M4029">
        <v>-21.2098153380899</v>
      </c>
    </row>
    <row r="4030" ht="15.2" spans="1:13">
      <c r="A4030">
        <v>0.1856</v>
      </c>
      <c r="B4030">
        <v>1.3123</v>
      </c>
      <c r="C4030">
        <v>0.9788</v>
      </c>
      <c r="D4030" s="1">
        <v>0.715</v>
      </c>
      <c r="I4030" s="1">
        <v>62</v>
      </c>
      <c r="J4030" s="1">
        <v>0.1</v>
      </c>
      <c r="K4030" s="2">
        <f t="shared" si="62"/>
        <v>0.084694640573998</v>
      </c>
      <c r="L4030">
        <v>-22.0447099999999</v>
      </c>
      <c r="M4030">
        <v>-16.73961558545</v>
      </c>
    </row>
    <row r="4031" ht="15.2" hidden="1" spans="1:11">
      <c r="A4031" t="s">
        <v>20</v>
      </c>
      <c r="B4031" t="s">
        <v>20</v>
      </c>
      <c r="C4031" t="s">
        <v>20</v>
      </c>
      <c r="D4031" s="1">
        <v>0.673636</v>
      </c>
      <c r="I4031" s="1">
        <v>62</v>
      </c>
      <c r="J4031" s="1">
        <v>0.1</v>
      </c>
      <c r="K4031" s="2" t="e">
        <f t="shared" si="62"/>
        <v>#VALUE!</v>
      </c>
    </row>
    <row r="4032" ht="15.2" hidden="1" spans="1:11">
      <c r="A4032" t="s">
        <v>20</v>
      </c>
      <c r="B4032" t="s">
        <v>20</v>
      </c>
      <c r="C4032" t="s">
        <v>20</v>
      </c>
      <c r="D4032" s="1">
        <v>0.715</v>
      </c>
      <c r="I4032" s="1">
        <v>62</v>
      </c>
      <c r="J4032" s="1">
        <v>0.1</v>
      </c>
      <c r="K4032" s="2" t="e">
        <f t="shared" si="62"/>
        <v>#VALUE!</v>
      </c>
    </row>
    <row r="4033" ht="15.2" hidden="1" spans="1:11">
      <c r="A4033" t="s">
        <v>20</v>
      </c>
      <c r="B4033" t="s">
        <v>20</v>
      </c>
      <c r="C4033" t="s">
        <v>20</v>
      </c>
      <c r="D4033" s="1">
        <v>0.715</v>
      </c>
      <c r="I4033" s="1">
        <v>62</v>
      </c>
      <c r="J4033" s="1">
        <v>0.1</v>
      </c>
      <c r="K4033" s="2" t="e">
        <f t="shared" si="62"/>
        <v>#VALUE!</v>
      </c>
    </row>
    <row r="4034" ht="15.2" hidden="1" spans="1:11">
      <c r="A4034" t="s">
        <v>20</v>
      </c>
      <c r="B4034" t="s">
        <v>20</v>
      </c>
      <c r="C4034" t="s">
        <v>20</v>
      </c>
      <c r="D4034" s="1">
        <v>0.715</v>
      </c>
      <c r="I4034" s="1">
        <v>62</v>
      </c>
      <c r="J4034" s="1">
        <v>0.1</v>
      </c>
      <c r="K4034" s="2" t="e">
        <f t="shared" si="62"/>
        <v>#VALUE!</v>
      </c>
    </row>
    <row r="4035" ht="15.2" hidden="1" spans="1:11">
      <c r="A4035" t="s">
        <v>20</v>
      </c>
      <c r="B4035" t="s">
        <v>20</v>
      </c>
      <c r="C4035" t="s">
        <v>20</v>
      </c>
      <c r="D4035" s="1">
        <v>0.715</v>
      </c>
      <c r="I4035" s="1">
        <v>62</v>
      </c>
      <c r="J4035" s="1">
        <v>0.1</v>
      </c>
      <c r="K4035" s="2" t="e">
        <f t="shared" ref="K4035:K4098" si="63">A4035*POWER(0.55,B4035)</f>
        <v>#VALUE!</v>
      </c>
    </row>
    <row r="4036" ht="15.2" hidden="1" spans="1:11">
      <c r="A4036" t="s">
        <v>20</v>
      </c>
      <c r="B4036" t="s">
        <v>20</v>
      </c>
      <c r="C4036" t="s">
        <v>20</v>
      </c>
      <c r="D4036" s="1">
        <v>0.715</v>
      </c>
      <c r="I4036" s="1">
        <v>62</v>
      </c>
      <c r="J4036" s="1">
        <v>0.1</v>
      </c>
      <c r="K4036" s="2" t="e">
        <f t="shared" si="63"/>
        <v>#VALUE!</v>
      </c>
    </row>
    <row r="4037" ht="15.2" hidden="1" spans="1:11">
      <c r="A4037" t="s">
        <v>20</v>
      </c>
      <c r="B4037" t="s">
        <v>20</v>
      </c>
      <c r="C4037" t="s">
        <v>20</v>
      </c>
      <c r="D4037" s="1">
        <v>0.768276</v>
      </c>
      <c r="I4037" s="1">
        <v>62</v>
      </c>
      <c r="J4037" s="1">
        <v>0.1</v>
      </c>
      <c r="K4037" s="2" t="e">
        <f t="shared" si="63"/>
        <v>#VALUE!</v>
      </c>
    </row>
    <row r="4038" ht="15.2" spans="1:13">
      <c r="A4038">
        <v>0.156</v>
      </c>
      <c r="B4038">
        <v>1.5</v>
      </c>
      <c r="C4038">
        <v>0.975</v>
      </c>
      <c r="D4038" s="1">
        <v>0.69992</v>
      </c>
      <c r="I4038" s="1">
        <v>62</v>
      </c>
      <c r="J4038" s="1">
        <v>0.1</v>
      </c>
      <c r="K4038" s="2">
        <f t="shared" si="63"/>
        <v>0.0636309830192808</v>
      </c>
      <c r="L4038">
        <v>-19.35758</v>
      </c>
      <c r="M4038">
        <v>-14.3642158427199</v>
      </c>
    </row>
    <row r="4039" ht="15.2" hidden="1" spans="1:11">
      <c r="A4039" t="s">
        <v>20</v>
      </c>
      <c r="B4039" t="s">
        <v>20</v>
      </c>
      <c r="C4039" t="s">
        <v>20</v>
      </c>
      <c r="D4039" s="1">
        <v>0.685862</v>
      </c>
      <c r="I4039" s="1">
        <v>62</v>
      </c>
      <c r="J4039" s="1">
        <v>0.1</v>
      </c>
      <c r="K4039" s="2" t="e">
        <f t="shared" si="63"/>
        <v>#VALUE!</v>
      </c>
    </row>
    <row r="4040" ht="15.2" spans="1:13">
      <c r="A4040">
        <v>0.1677</v>
      </c>
      <c r="B4040">
        <v>1.2714</v>
      </c>
      <c r="C4040">
        <v>0.9792</v>
      </c>
      <c r="D4040" s="1">
        <v>0.719071</v>
      </c>
      <c r="I4040" s="1">
        <v>65.7261244285714</v>
      </c>
      <c r="J4040" s="1">
        <v>0.14921428571428</v>
      </c>
      <c r="K4040" s="2">
        <f t="shared" si="63"/>
        <v>0.0784206045581301</v>
      </c>
      <c r="L4040">
        <v>-19.1146499999999</v>
      </c>
      <c r="M4040">
        <v>-14.66966569774</v>
      </c>
    </row>
    <row r="4041" ht="15.2" hidden="1" spans="1:11">
      <c r="A4041" t="s">
        <v>20</v>
      </c>
      <c r="B4041" t="s">
        <v>20</v>
      </c>
      <c r="C4041" t="s">
        <v>20</v>
      </c>
      <c r="D4041" s="1">
        <v>0.68982</v>
      </c>
      <c r="I4041" s="1">
        <v>62</v>
      </c>
      <c r="J4041" s="1">
        <v>0.1</v>
      </c>
      <c r="K4041" s="2" t="e">
        <f t="shared" si="63"/>
        <v>#VALUE!</v>
      </c>
    </row>
    <row r="4042" ht="15.2" spans="1:13">
      <c r="A4042">
        <v>0.3136</v>
      </c>
      <c r="B4042">
        <v>1.4505</v>
      </c>
      <c r="C4042">
        <v>0.9794</v>
      </c>
      <c r="D4042" s="1">
        <v>0.684552</v>
      </c>
      <c r="I4042" s="1">
        <v>62</v>
      </c>
      <c r="J4042" s="1">
        <v>0.1</v>
      </c>
      <c r="K4042" s="2">
        <f t="shared" si="63"/>
        <v>0.131756525931309</v>
      </c>
      <c r="L4042">
        <v>-37.76934</v>
      </c>
      <c r="M4042">
        <v>-29.11561517642</v>
      </c>
    </row>
    <row r="4043" ht="15.2" hidden="1" spans="1:11">
      <c r="A4043" t="s">
        <v>20</v>
      </c>
      <c r="B4043" t="s">
        <v>20</v>
      </c>
      <c r="C4043" t="s">
        <v>20</v>
      </c>
      <c r="D4043" s="1">
        <v>0.691694</v>
      </c>
      <c r="I4043" s="1">
        <v>62</v>
      </c>
      <c r="J4043" s="1">
        <v>0.1</v>
      </c>
      <c r="K4043" s="2" t="e">
        <f t="shared" si="63"/>
        <v>#VALUE!</v>
      </c>
    </row>
    <row r="4044" ht="15.2" hidden="1" spans="1:11">
      <c r="A4044" t="s">
        <v>20</v>
      </c>
      <c r="B4044" t="s">
        <v>20</v>
      </c>
      <c r="C4044" t="s">
        <v>20</v>
      </c>
      <c r="D4044" s="1">
        <v>0.715</v>
      </c>
      <c r="I4044" s="1">
        <v>62</v>
      </c>
      <c r="J4044" s="1">
        <v>0.1</v>
      </c>
      <c r="K4044" s="2" t="e">
        <f t="shared" si="63"/>
        <v>#VALUE!</v>
      </c>
    </row>
    <row r="4045" ht="15.2" spans="1:13">
      <c r="A4045">
        <v>0.3385</v>
      </c>
      <c r="B4045">
        <v>1.0728</v>
      </c>
      <c r="C4045">
        <v>0.9799</v>
      </c>
      <c r="D4045" s="1">
        <v>0.690619</v>
      </c>
      <c r="I4045" s="1">
        <v>62</v>
      </c>
      <c r="J4045" s="1">
        <v>0.1</v>
      </c>
      <c r="K4045" s="2">
        <f t="shared" si="63"/>
        <v>0.178245989179005</v>
      </c>
      <c r="L4045">
        <v>-41.97774</v>
      </c>
      <c r="M4045">
        <v>-32.4712148401899</v>
      </c>
    </row>
    <row r="4046" ht="15.2" hidden="1" spans="1:11">
      <c r="A4046" t="s">
        <v>20</v>
      </c>
      <c r="B4046" t="s">
        <v>20</v>
      </c>
      <c r="C4046" t="s">
        <v>20</v>
      </c>
      <c r="D4046" s="1">
        <v>0.715</v>
      </c>
      <c r="I4046" s="1">
        <v>62</v>
      </c>
      <c r="J4046" s="1">
        <v>0.1</v>
      </c>
      <c r="K4046" s="2" t="e">
        <f t="shared" si="63"/>
        <v>#VALUE!</v>
      </c>
    </row>
    <row r="4047" ht="15.2" spans="1:13">
      <c r="A4047">
        <v>0.3151</v>
      </c>
      <c r="B4047">
        <v>1.0541</v>
      </c>
      <c r="C4047">
        <v>0.9823</v>
      </c>
      <c r="D4047" s="1">
        <v>0.703114</v>
      </c>
      <c r="I4047" s="1">
        <v>62</v>
      </c>
      <c r="J4047" s="1">
        <v>0.1</v>
      </c>
      <c r="K4047" s="2">
        <f t="shared" si="63"/>
        <v>0.167789474610923</v>
      </c>
      <c r="L4047">
        <v>-37.89434</v>
      </c>
      <c r="M4047">
        <v>-29.7860148863099</v>
      </c>
    </row>
    <row r="4048" ht="15.2" hidden="1" spans="1:11">
      <c r="A4048" t="s">
        <v>20</v>
      </c>
      <c r="B4048" t="s">
        <v>20</v>
      </c>
      <c r="C4048" t="s">
        <v>20</v>
      </c>
      <c r="D4048" s="1">
        <v>0.723832</v>
      </c>
      <c r="I4048" s="1">
        <v>62</v>
      </c>
      <c r="J4048" s="1">
        <v>0.1</v>
      </c>
      <c r="K4048" s="2" t="e">
        <f t="shared" si="63"/>
        <v>#VALUE!</v>
      </c>
    </row>
    <row r="4049" ht="15.2" hidden="1" spans="1:11">
      <c r="A4049" t="s">
        <v>20</v>
      </c>
      <c r="B4049" t="s">
        <v>20</v>
      </c>
      <c r="C4049" t="s">
        <v>20</v>
      </c>
      <c r="D4049" s="1">
        <v>0.698846</v>
      </c>
      <c r="I4049" s="1">
        <v>62</v>
      </c>
      <c r="J4049" s="1">
        <v>0.1</v>
      </c>
      <c r="K4049" s="2" t="e">
        <f t="shared" si="63"/>
        <v>#VALUE!</v>
      </c>
    </row>
    <row r="4050" ht="15.2" hidden="1" spans="1:11">
      <c r="A4050" t="s">
        <v>20</v>
      </c>
      <c r="B4050" t="s">
        <v>20</v>
      </c>
      <c r="C4050" t="s">
        <v>20</v>
      </c>
      <c r="D4050" s="1">
        <v>0.678466</v>
      </c>
      <c r="I4050" s="1">
        <v>62</v>
      </c>
      <c r="J4050" s="1">
        <v>0.1</v>
      </c>
      <c r="K4050" s="2" t="e">
        <f t="shared" si="63"/>
        <v>#VALUE!</v>
      </c>
    </row>
    <row r="4051" ht="15.2" spans="1:13">
      <c r="A4051">
        <v>0.1856</v>
      </c>
      <c r="B4051">
        <v>1.4005</v>
      </c>
      <c r="C4051">
        <v>0.9784</v>
      </c>
      <c r="D4051" s="1">
        <v>0.699126</v>
      </c>
      <c r="I4051" s="1">
        <v>62</v>
      </c>
      <c r="J4051" s="1">
        <v>0.1</v>
      </c>
      <c r="K4051" s="2">
        <f t="shared" si="63"/>
        <v>0.0803444567330612</v>
      </c>
      <c r="L4051">
        <v>-22.7228699999999</v>
      </c>
      <c r="M4051">
        <v>-17.3618156409499</v>
      </c>
    </row>
    <row r="4052" ht="15.2" spans="1:13">
      <c r="A4052">
        <v>0.76</v>
      </c>
      <c r="B4052">
        <v>1.4491</v>
      </c>
      <c r="C4052">
        <v>0.975</v>
      </c>
      <c r="D4052" s="1">
        <v>0.681717</v>
      </c>
      <c r="I4052" s="1">
        <v>62</v>
      </c>
      <c r="J4052" s="1">
        <v>0.1</v>
      </c>
      <c r="K4052" s="2">
        <f t="shared" si="63"/>
        <v>0.319575270817979</v>
      </c>
      <c r="L4052">
        <v>-82.08722</v>
      </c>
      <c r="M4052">
        <v>-59.4593140863499</v>
      </c>
    </row>
    <row r="4053" ht="15.2" spans="1:13">
      <c r="A4053">
        <v>0.11</v>
      </c>
      <c r="B4053">
        <v>1.5</v>
      </c>
      <c r="C4053">
        <v>0.968</v>
      </c>
      <c r="D4053" s="1">
        <v>0.715</v>
      </c>
      <c r="I4053" s="1">
        <v>62</v>
      </c>
      <c r="J4053" s="1">
        <v>0.1</v>
      </c>
      <c r="K4053" s="2">
        <f t="shared" si="63"/>
        <v>0.0448680008469288</v>
      </c>
      <c r="L4053">
        <v>-13.83079</v>
      </c>
      <c r="M4053">
        <v>-9.57707606638991</v>
      </c>
    </row>
    <row r="4054" ht="15.2" spans="1:13">
      <c r="A4054">
        <v>0.1316</v>
      </c>
      <c r="B4054">
        <v>1.5</v>
      </c>
      <c r="C4054">
        <v>0.975</v>
      </c>
      <c r="D4054" s="1">
        <v>0.728335</v>
      </c>
      <c r="I4054" s="1">
        <v>62</v>
      </c>
      <c r="J4054" s="1">
        <v>0.1</v>
      </c>
      <c r="K4054" s="2">
        <f t="shared" si="63"/>
        <v>0.0536784446495984</v>
      </c>
      <c r="L4054">
        <v>-15.3193699999999</v>
      </c>
      <c r="M4054">
        <v>-11.1420459380099</v>
      </c>
    </row>
    <row r="4055" ht="15.2" spans="1:13">
      <c r="A4055">
        <v>0.1717</v>
      </c>
      <c r="B4055">
        <v>1.0212</v>
      </c>
      <c r="C4055">
        <v>0.9633</v>
      </c>
      <c r="D4055" s="1">
        <v>0.735515</v>
      </c>
      <c r="I4055" s="1">
        <v>62</v>
      </c>
      <c r="J4055" s="1">
        <v>0.1</v>
      </c>
      <c r="K4055" s="2">
        <f t="shared" si="63"/>
        <v>0.0932456699629186</v>
      </c>
      <c r="L4055">
        <v>-21.96795</v>
      </c>
      <c r="M4055">
        <v>-14.2600555009398</v>
      </c>
    </row>
    <row r="4056" ht="15.2" hidden="1" spans="1:11">
      <c r="A4056" t="s">
        <v>20</v>
      </c>
      <c r="B4056" t="s">
        <v>20</v>
      </c>
      <c r="C4056" t="s">
        <v>20</v>
      </c>
      <c r="D4056" s="1">
        <v>0.715</v>
      </c>
      <c r="I4056" s="1">
        <v>62</v>
      </c>
      <c r="J4056" s="1">
        <v>0.1</v>
      </c>
      <c r="K4056" s="2" t="e">
        <f t="shared" si="63"/>
        <v>#VALUE!</v>
      </c>
    </row>
    <row r="4057" ht="15.2" spans="1:13">
      <c r="A4057">
        <v>0.1413</v>
      </c>
      <c r="B4057">
        <v>1.5162</v>
      </c>
      <c r="C4057">
        <v>0.9575</v>
      </c>
      <c r="D4057" s="1">
        <v>0.69713</v>
      </c>
      <c r="I4057" s="1">
        <v>62</v>
      </c>
      <c r="J4057" s="1">
        <v>0.1</v>
      </c>
      <c r="K4057" s="2">
        <f t="shared" si="63"/>
        <v>0.0570794883677778</v>
      </c>
      <c r="L4057">
        <v>-19.24382</v>
      </c>
      <c r="M4057">
        <v>-12.2883060468999</v>
      </c>
    </row>
    <row r="4058" ht="15.2" hidden="1" spans="1:11">
      <c r="A4058" t="s">
        <v>20</v>
      </c>
      <c r="B4058" t="s">
        <v>20</v>
      </c>
      <c r="C4058" t="s">
        <v>20</v>
      </c>
      <c r="D4058" s="1">
        <v>0.671425</v>
      </c>
      <c r="I4058" s="1">
        <v>62</v>
      </c>
      <c r="J4058" s="1">
        <v>0.1</v>
      </c>
      <c r="K4058" s="2" t="e">
        <f t="shared" si="63"/>
        <v>#VALUE!</v>
      </c>
    </row>
    <row r="4059" ht="15.2" hidden="1" spans="1:11">
      <c r="A4059" t="s">
        <v>20</v>
      </c>
      <c r="B4059" t="s">
        <v>20</v>
      </c>
      <c r="C4059" t="s">
        <v>20</v>
      </c>
      <c r="D4059" s="1">
        <v>0.715</v>
      </c>
      <c r="I4059" s="1">
        <v>62</v>
      </c>
      <c r="J4059" s="1">
        <v>0.1</v>
      </c>
      <c r="K4059" s="2" t="e">
        <f t="shared" si="63"/>
        <v>#VALUE!</v>
      </c>
    </row>
    <row r="4060" ht="15.2" hidden="1" spans="1:11">
      <c r="A4060" t="s">
        <v>20</v>
      </c>
      <c r="B4060" t="s">
        <v>20</v>
      </c>
      <c r="C4060" t="s">
        <v>20</v>
      </c>
      <c r="D4060" s="1">
        <v>0.713747</v>
      </c>
      <c r="I4060" s="1">
        <v>62</v>
      </c>
      <c r="J4060" s="1">
        <v>0.1</v>
      </c>
      <c r="K4060" s="2" t="e">
        <f t="shared" si="63"/>
        <v>#VALUE!</v>
      </c>
    </row>
    <row r="4061" ht="15.2" hidden="1" spans="1:11">
      <c r="A4061" t="s">
        <v>20</v>
      </c>
      <c r="B4061" t="s">
        <v>20</v>
      </c>
      <c r="C4061" t="s">
        <v>20</v>
      </c>
      <c r="D4061" s="1">
        <v>0.715</v>
      </c>
      <c r="I4061" s="1">
        <v>62</v>
      </c>
      <c r="J4061" s="1">
        <v>0.1</v>
      </c>
      <c r="K4061" s="2" t="e">
        <f t="shared" si="63"/>
        <v>#VALUE!</v>
      </c>
    </row>
    <row r="4062" ht="15.2" hidden="1" spans="1:11">
      <c r="A4062" t="s">
        <v>20</v>
      </c>
      <c r="B4062" t="s">
        <v>20</v>
      </c>
      <c r="C4062" t="s">
        <v>20</v>
      </c>
      <c r="D4062" s="1">
        <v>0.689229</v>
      </c>
      <c r="I4062" s="1">
        <v>62</v>
      </c>
      <c r="J4062" s="1">
        <v>0.1</v>
      </c>
      <c r="K4062" s="2" t="e">
        <f t="shared" si="63"/>
        <v>#VALUE!</v>
      </c>
    </row>
    <row r="4063" ht="15.2" spans="1:13">
      <c r="A4063">
        <v>0.1736</v>
      </c>
      <c r="B4063">
        <v>0.891</v>
      </c>
      <c r="C4063">
        <v>0.9809</v>
      </c>
      <c r="D4063" s="1">
        <v>0.715</v>
      </c>
      <c r="I4063" s="1">
        <v>76.226437</v>
      </c>
      <c r="J4063" s="1">
        <v>0.116435</v>
      </c>
      <c r="K4063" s="2">
        <f t="shared" si="63"/>
        <v>0.10190907911609</v>
      </c>
      <c r="L4063">
        <v>-21.78531</v>
      </c>
      <c r="M4063">
        <v>-19.4258056581</v>
      </c>
    </row>
    <row r="4064" ht="15.2" spans="1:13">
      <c r="A4064">
        <v>0.1703</v>
      </c>
      <c r="B4064">
        <v>1.4843</v>
      </c>
      <c r="C4064">
        <v>0.9632</v>
      </c>
      <c r="D4064" s="1">
        <v>0.719467</v>
      </c>
      <c r="I4064" s="1">
        <v>62</v>
      </c>
      <c r="J4064" s="1">
        <v>0.1</v>
      </c>
      <c r="K4064" s="2">
        <f t="shared" si="63"/>
        <v>0.0701188828145701</v>
      </c>
      <c r="L4064">
        <v>-21.3697099999999</v>
      </c>
      <c r="M4064">
        <v>-13.9575558864999</v>
      </c>
    </row>
    <row r="4065" ht="15.2" spans="1:13">
      <c r="A4065">
        <v>0.1915</v>
      </c>
      <c r="B4065">
        <v>1.1228</v>
      </c>
      <c r="C4065">
        <v>0.9821</v>
      </c>
      <c r="D4065" s="1">
        <v>0.693595</v>
      </c>
      <c r="I4065" s="1">
        <v>62</v>
      </c>
      <c r="J4065" s="1">
        <v>0.1</v>
      </c>
      <c r="K4065" s="2">
        <f t="shared" si="63"/>
        <v>0.0978696434342611</v>
      </c>
      <c r="L4065">
        <v>-24.14773</v>
      </c>
      <c r="M4065">
        <v>-19.1825153766899</v>
      </c>
    </row>
    <row r="4066" ht="15.2" hidden="1" spans="1:11">
      <c r="A4066" t="s">
        <v>20</v>
      </c>
      <c r="B4066" t="s">
        <v>20</v>
      </c>
      <c r="C4066" t="s">
        <v>20</v>
      </c>
      <c r="D4066" s="1">
        <v>0.684143</v>
      </c>
      <c r="I4066" s="1">
        <v>62</v>
      </c>
      <c r="J4066" s="1">
        <v>0.1</v>
      </c>
      <c r="K4066" s="2" t="e">
        <f t="shared" si="63"/>
        <v>#VALUE!</v>
      </c>
    </row>
    <row r="4067" ht="15.2" spans="1:13">
      <c r="A4067">
        <v>0.623</v>
      </c>
      <c r="B4067">
        <v>1.5834</v>
      </c>
      <c r="C4067">
        <v>0.9737</v>
      </c>
      <c r="D4067" s="1">
        <v>0.67965</v>
      </c>
      <c r="I4067" s="1">
        <v>62</v>
      </c>
      <c r="J4067" s="1">
        <v>0.1</v>
      </c>
      <c r="K4067" s="2">
        <f t="shared" si="63"/>
        <v>0.241756594415314</v>
      </c>
      <c r="L4067">
        <v>-69.6903499999999</v>
      </c>
      <c r="M4067">
        <v>-50.1538144353199</v>
      </c>
    </row>
    <row r="4068" ht="15.2" hidden="1" spans="1:11">
      <c r="A4068" t="s">
        <v>20</v>
      </c>
      <c r="B4068" t="s">
        <v>20</v>
      </c>
      <c r="C4068" t="s">
        <v>20</v>
      </c>
      <c r="D4068" s="1">
        <v>0.710901</v>
      </c>
      <c r="I4068" s="1">
        <v>62</v>
      </c>
      <c r="J4068" s="1">
        <v>0.1</v>
      </c>
      <c r="K4068" s="2" t="e">
        <f t="shared" si="63"/>
        <v>#VALUE!</v>
      </c>
    </row>
    <row r="4069" ht="15.2" hidden="1" spans="1:11">
      <c r="A4069" t="s">
        <v>20</v>
      </c>
      <c r="B4069" t="s">
        <v>20</v>
      </c>
      <c r="C4069" t="s">
        <v>20</v>
      </c>
      <c r="D4069" s="1">
        <v>0.731225</v>
      </c>
      <c r="I4069" s="1">
        <v>62</v>
      </c>
      <c r="J4069" s="1">
        <v>0.1</v>
      </c>
      <c r="K4069" s="2" t="e">
        <f t="shared" si="63"/>
        <v>#VALUE!</v>
      </c>
    </row>
    <row r="4070" ht="15.2" spans="1:13">
      <c r="A4070">
        <v>0.189</v>
      </c>
      <c r="B4070">
        <v>0.9736</v>
      </c>
      <c r="C4070">
        <v>0.9845</v>
      </c>
      <c r="D4070" s="1">
        <v>0.674837</v>
      </c>
      <c r="I4070" s="1">
        <v>52.58144</v>
      </c>
      <c r="J4070" s="1">
        <v>0.0924</v>
      </c>
      <c r="K4070" s="2">
        <f t="shared" si="63"/>
        <v>0.105603647471342</v>
      </c>
      <c r="L4070">
        <v>-22.8973100000001</v>
      </c>
      <c r="M4070">
        <v>-17.8522651464499</v>
      </c>
    </row>
    <row r="4071" ht="15.2" hidden="1" spans="1:11">
      <c r="A4071" t="s">
        <v>20</v>
      </c>
      <c r="B4071" t="s">
        <v>20</v>
      </c>
      <c r="C4071" t="s">
        <v>20</v>
      </c>
      <c r="D4071" s="1">
        <v>0.692654</v>
      </c>
      <c r="I4071" s="1">
        <v>62</v>
      </c>
      <c r="J4071" s="1">
        <v>0.1</v>
      </c>
      <c r="K4071" s="2" t="e">
        <f t="shared" si="63"/>
        <v>#VALUE!</v>
      </c>
    </row>
    <row r="4072" ht="15.2" spans="1:13">
      <c r="A4072">
        <v>0.2438</v>
      </c>
      <c r="B4072">
        <v>0.9349</v>
      </c>
      <c r="C4072">
        <v>0.9827</v>
      </c>
      <c r="D4072" s="1">
        <v>0.6950055</v>
      </c>
      <c r="I4072" s="1">
        <v>51.891602</v>
      </c>
      <c r="J4072" s="1">
        <v>0.09204</v>
      </c>
      <c r="K4072" s="2">
        <f t="shared" si="63"/>
        <v>0.139411557675074</v>
      </c>
      <c r="L4072">
        <v>-28.0758200000001</v>
      </c>
      <c r="M4072">
        <v>-21.08221495598</v>
      </c>
    </row>
    <row r="4073" ht="15.2" hidden="1" spans="1:11">
      <c r="A4073" t="s">
        <v>20</v>
      </c>
      <c r="B4073" t="s">
        <v>20</v>
      </c>
      <c r="C4073" t="s">
        <v>20</v>
      </c>
      <c r="D4073" s="1">
        <v>0.67138</v>
      </c>
      <c r="I4073" s="1">
        <v>62</v>
      </c>
      <c r="J4073" s="1">
        <v>0.1</v>
      </c>
      <c r="K4073" s="2" t="e">
        <f t="shared" si="63"/>
        <v>#VALUE!</v>
      </c>
    </row>
    <row r="4074" ht="15.2" hidden="1" spans="1:11">
      <c r="A4074" t="s">
        <v>20</v>
      </c>
      <c r="B4074" t="s">
        <v>20</v>
      </c>
      <c r="C4074" t="s">
        <v>20</v>
      </c>
      <c r="D4074" s="1">
        <v>0.723868</v>
      </c>
      <c r="I4074" s="1">
        <v>62</v>
      </c>
      <c r="J4074" s="1">
        <v>0.1</v>
      </c>
      <c r="K4074" s="2" t="e">
        <f t="shared" si="63"/>
        <v>#VALUE!</v>
      </c>
    </row>
    <row r="4075" ht="15.2" hidden="1" spans="1:11">
      <c r="A4075" t="s">
        <v>20</v>
      </c>
      <c r="B4075" t="s">
        <v>20</v>
      </c>
      <c r="C4075" t="s">
        <v>20</v>
      </c>
      <c r="D4075" s="1">
        <v>0.718109</v>
      </c>
      <c r="I4075" s="1">
        <v>62</v>
      </c>
      <c r="J4075" s="1">
        <v>0.1</v>
      </c>
      <c r="K4075" s="2" t="e">
        <f t="shared" si="63"/>
        <v>#VALUE!</v>
      </c>
    </row>
    <row r="4076" ht="15.2" hidden="1" spans="1:11">
      <c r="A4076" t="s">
        <v>20</v>
      </c>
      <c r="B4076" t="s">
        <v>20</v>
      </c>
      <c r="C4076" t="s">
        <v>20</v>
      </c>
      <c r="D4076" s="1">
        <v>0.71526</v>
      </c>
      <c r="I4076" s="1">
        <v>57.7468598</v>
      </c>
      <c r="J4076" s="1">
        <v>0.096098</v>
      </c>
      <c r="K4076" s="2" t="e">
        <f t="shared" si="63"/>
        <v>#VALUE!</v>
      </c>
    </row>
    <row r="4077" ht="15.2" hidden="1" spans="1:11">
      <c r="A4077" t="s">
        <v>20</v>
      </c>
      <c r="B4077" t="s">
        <v>20</v>
      </c>
      <c r="C4077" t="s">
        <v>20</v>
      </c>
      <c r="D4077" s="1">
        <v>0.715</v>
      </c>
      <c r="I4077" s="1">
        <v>58.5945335</v>
      </c>
      <c r="J4077" s="1">
        <v>0.0966775</v>
      </c>
      <c r="K4077" s="2" t="e">
        <f t="shared" si="63"/>
        <v>#VALUE!</v>
      </c>
    </row>
    <row r="4078" ht="15.2" hidden="1" spans="1:11">
      <c r="A4078" t="s">
        <v>20</v>
      </c>
      <c r="B4078" t="s">
        <v>20</v>
      </c>
      <c r="C4078" t="s">
        <v>20</v>
      </c>
      <c r="D4078" s="1">
        <v>0.715</v>
      </c>
      <c r="I4078" s="1">
        <v>62</v>
      </c>
      <c r="J4078" s="1">
        <v>0.1</v>
      </c>
      <c r="K4078" s="2" t="e">
        <f t="shared" si="63"/>
        <v>#VALUE!</v>
      </c>
    </row>
    <row r="4079" ht="15.2" hidden="1" spans="1:11">
      <c r="A4079" t="s">
        <v>20</v>
      </c>
      <c r="B4079" t="s">
        <v>20</v>
      </c>
      <c r="C4079" t="s">
        <v>20</v>
      </c>
      <c r="D4079" s="1">
        <v>0.715</v>
      </c>
      <c r="I4079" s="1">
        <v>62</v>
      </c>
      <c r="J4079" s="1">
        <v>0.1</v>
      </c>
      <c r="K4079" s="2" t="e">
        <f t="shared" si="63"/>
        <v>#VALUE!</v>
      </c>
    </row>
    <row r="4080" ht="15.2" hidden="1" spans="1:11">
      <c r="A4080" t="s">
        <v>20</v>
      </c>
      <c r="B4080" t="s">
        <v>20</v>
      </c>
      <c r="C4080" t="s">
        <v>20</v>
      </c>
      <c r="D4080" s="1">
        <v>0.75066</v>
      </c>
      <c r="I4080" s="1">
        <v>62</v>
      </c>
      <c r="J4080" s="1">
        <v>0.1</v>
      </c>
      <c r="K4080" s="2" t="e">
        <f t="shared" si="63"/>
        <v>#VALUE!</v>
      </c>
    </row>
    <row r="4081" ht="15.2" hidden="1" spans="1:11">
      <c r="A4081" t="s">
        <v>20</v>
      </c>
      <c r="B4081" t="s">
        <v>20</v>
      </c>
      <c r="C4081" t="s">
        <v>20</v>
      </c>
      <c r="D4081" s="1">
        <v>0.715</v>
      </c>
      <c r="I4081" s="1">
        <v>62.805942</v>
      </c>
      <c r="J4081" s="1">
        <v>0.145</v>
      </c>
      <c r="K4081" s="2" t="e">
        <f t="shared" si="63"/>
        <v>#VALUE!</v>
      </c>
    </row>
    <row r="4082" ht="15.2" spans="1:13">
      <c r="A4082">
        <v>0.1454</v>
      </c>
      <c r="B4082">
        <v>1.4559</v>
      </c>
      <c r="C4082">
        <v>0.9784</v>
      </c>
      <c r="D4082" s="1">
        <v>0.689037</v>
      </c>
      <c r="I4082" s="1">
        <v>62</v>
      </c>
      <c r="J4082" s="1">
        <v>0.1</v>
      </c>
      <c r="K4082" s="2">
        <f t="shared" si="63"/>
        <v>0.060891748668929</v>
      </c>
      <c r="L4082">
        <v>-18.33752</v>
      </c>
      <c r="M4082">
        <v>-14.1620358292098</v>
      </c>
    </row>
    <row r="4083" ht="15.2" hidden="1" spans="1:11">
      <c r="A4083" t="s">
        <v>20</v>
      </c>
      <c r="B4083" t="s">
        <v>20</v>
      </c>
      <c r="C4083" t="s">
        <v>20</v>
      </c>
      <c r="D4083" s="1">
        <v>0.686537</v>
      </c>
      <c r="I4083" s="1">
        <v>65.129802625</v>
      </c>
      <c r="J4083" s="1">
        <v>0.104618125</v>
      </c>
      <c r="K4083" s="2" t="e">
        <f t="shared" si="63"/>
        <v>#VALUE!</v>
      </c>
    </row>
    <row r="4084" ht="15.2" hidden="1" spans="1:11">
      <c r="A4084" t="s">
        <v>20</v>
      </c>
      <c r="B4084" t="s">
        <v>20</v>
      </c>
      <c r="C4084" t="s">
        <v>20</v>
      </c>
      <c r="D4084" s="1">
        <v>0.715</v>
      </c>
      <c r="I4084" s="1">
        <v>62</v>
      </c>
      <c r="J4084" s="1">
        <v>0.1</v>
      </c>
      <c r="K4084" s="2" t="e">
        <f t="shared" si="63"/>
        <v>#VALUE!</v>
      </c>
    </row>
    <row r="4085" ht="15.2" spans="1:13">
      <c r="A4085">
        <v>0.8204</v>
      </c>
      <c r="B4085">
        <v>1.2017</v>
      </c>
      <c r="C4085">
        <v>0.9789</v>
      </c>
      <c r="D4085" s="1">
        <v>0.689645</v>
      </c>
      <c r="I4085" s="1">
        <v>62</v>
      </c>
      <c r="J4085" s="1">
        <v>0.1</v>
      </c>
      <c r="K4085" s="2">
        <f t="shared" si="63"/>
        <v>0.399962703851747</v>
      </c>
      <c r="L4085">
        <v>-87.0971599999999</v>
      </c>
      <c r="M4085">
        <v>-65.3061137978899</v>
      </c>
    </row>
    <row r="4086" ht="15.2" spans="1:13">
      <c r="A4086">
        <v>0.2126</v>
      </c>
      <c r="B4086">
        <v>0.6429</v>
      </c>
      <c r="C4086">
        <v>0.9838</v>
      </c>
      <c r="D4086" s="1">
        <v>0.688674</v>
      </c>
      <c r="I4086" s="1">
        <v>75.4143145</v>
      </c>
      <c r="J4086" s="1">
        <v>0.116685</v>
      </c>
      <c r="K4086" s="2">
        <f t="shared" si="63"/>
        <v>0.144757953025055</v>
      </c>
      <c r="L4086">
        <v>-28.52346</v>
      </c>
      <c r="M4086">
        <v>-25.89507520114</v>
      </c>
    </row>
    <row r="4087" ht="15.2" hidden="1" spans="1:11">
      <c r="A4087" t="s">
        <v>20</v>
      </c>
      <c r="B4087" t="s">
        <v>20</v>
      </c>
      <c r="C4087" t="s">
        <v>20</v>
      </c>
      <c r="D4087" s="1">
        <v>0.691096</v>
      </c>
      <c r="I4087" s="1">
        <v>72.0627485</v>
      </c>
      <c r="J4087" s="1">
        <v>0.111835</v>
      </c>
      <c r="K4087" s="2" t="e">
        <f t="shared" si="63"/>
        <v>#VALUE!</v>
      </c>
    </row>
    <row r="4088" ht="15.2" spans="1:13">
      <c r="A4088">
        <v>0.2436</v>
      </c>
      <c r="B4088">
        <v>0.7875</v>
      </c>
      <c r="C4088">
        <v>0.9816</v>
      </c>
      <c r="D4088" s="1">
        <v>0.677984</v>
      </c>
      <c r="I4088" s="1">
        <v>58.4838516</v>
      </c>
      <c r="J4088" s="1">
        <v>0.097867</v>
      </c>
      <c r="K4088" s="2">
        <f t="shared" si="63"/>
        <v>0.152129312262238</v>
      </c>
      <c r="L4088">
        <v>-32.3549</v>
      </c>
      <c r="M4088">
        <v>-25.2166647740301</v>
      </c>
    </row>
    <row r="4089" ht="15.2" spans="1:13">
      <c r="A4089">
        <v>0.3669</v>
      </c>
      <c r="B4089">
        <v>1.8</v>
      </c>
      <c r="C4089">
        <v>0.9587</v>
      </c>
      <c r="D4089" s="1">
        <v>0.684404</v>
      </c>
      <c r="I4089" s="1">
        <v>62.139191</v>
      </c>
      <c r="J4089" s="1">
        <v>0.101195</v>
      </c>
      <c r="K4089" s="2">
        <f t="shared" si="63"/>
        <v>0.125083652065543</v>
      </c>
      <c r="L4089">
        <v>-46.33529</v>
      </c>
      <c r="M4089">
        <v>-29.34947538395</v>
      </c>
    </row>
    <row r="4090" ht="15.2" spans="1:13">
      <c r="A4090">
        <v>0.2014</v>
      </c>
      <c r="B4090">
        <v>1.1576</v>
      </c>
      <c r="C4090">
        <v>0.9775</v>
      </c>
      <c r="D4090" s="1">
        <v>0.671744</v>
      </c>
      <c r="I4090" s="1">
        <v>62.7585871428571</v>
      </c>
      <c r="J4090" s="1">
        <v>0.102750714285714</v>
      </c>
      <c r="K4090" s="2">
        <f t="shared" si="63"/>
        <v>0.100809930556441</v>
      </c>
      <c r="L4090">
        <v>-27.0951300000001</v>
      </c>
      <c r="M4090">
        <v>-21.02234541252</v>
      </c>
    </row>
    <row r="4091" ht="15.2" hidden="1" spans="1:11">
      <c r="A4091" t="s">
        <v>20</v>
      </c>
      <c r="B4091" t="s">
        <v>20</v>
      </c>
      <c r="C4091" t="s">
        <v>20</v>
      </c>
      <c r="D4091" s="1">
        <v>0.672046</v>
      </c>
      <c r="I4091" s="1">
        <v>58.590557</v>
      </c>
      <c r="J4091" s="1">
        <v>0.0976828571428572</v>
      </c>
      <c r="K4091" s="2" t="e">
        <f t="shared" si="63"/>
        <v>#VALUE!</v>
      </c>
    </row>
    <row r="4092" ht="15.2" hidden="1" spans="1:11">
      <c r="A4092" t="s">
        <v>20</v>
      </c>
      <c r="B4092" t="s">
        <v>20</v>
      </c>
      <c r="C4092" t="s">
        <v>20</v>
      </c>
      <c r="D4092" s="1">
        <v>0.731383</v>
      </c>
      <c r="I4092" s="1">
        <v>62</v>
      </c>
      <c r="J4092" s="1">
        <v>0.1</v>
      </c>
      <c r="K4092" s="2" t="e">
        <f t="shared" si="63"/>
        <v>#VALUE!</v>
      </c>
    </row>
    <row r="4093" ht="15.2" hidden="1" spans="1:11">
      <c r="A4093" t="s">
        <v>20</v>
      </c>
      <c r="B4093" t="s">
        <v>20</v>
      </c>
      <c r="C4093" t="s">
        <v>20</v>
      </c>
      <c r="D4093" s="1">
        <v>0.715</v>
      </c>
      <c r="I4093" s="1">
        <v>60.526689</v>
      </c>
      <c r="J4093" s="1">
        <v>0.0982525</v>
      </c>
      <c r="K4093" s="2" t="e">
        <f t="shared" si="63"/>
        <v>#VALUE!</v>
      </c>
    </row>
    <row r="4094" ht="15.2" hidden="1" spans="1:11">
      <c r="A4094" t="s">
        <v>20</v>
      </c>
      <c r="B4094" t="s">
        <v>20</v>
      </c>
      <c r="C4094" t="s">
        <v>20</v>
      </c>
      <c r="D4094" s="1">
        <v>0.708765</v>
      </c>
      <c r="I4094" s="1">
        <v>62</v>
      </c>
      <c r="J4094" s="1">
        <v>0.1</v>
      </c>
      <c r="K4094" s="2" t="e">
        <f t="shared" si="63"/>
        <v>#VALUE!</v>
      </c>
    </row>
    <row r="4095" ht="15.2" hidden="1" spans="1:11">
      <c r="A4095" t="s">
        <v>20</v>
      </c>
      <c r="B4095" t="s">
        <v>20</v>
      </c>
      <c r="C4095" t="s">
        <v>20</v>
      </c>
      <c r="D4095" s="1">
        <v>0.753062</v>
      </c>
      <c r="I4095" s="1">
        <v>62</v>
      </c>
      <c r="J4095" s="1">
        <v>0.1</v>
      </c>
      <c r="K4095" s="2" t="e">
        <f t="shared" si="63"/>
        <v>#VALUE!</v>
      </c>
    </row>
    <row r="4096" ht="15.2" hidden="1" spans="1:11">
      <c r="A4096" t="s">
        <v>20</v>
      </c>
      <c r="B4096" t="s">
        <v>20</v>
      </c>
      <c r="C4096" t="s">
        <v>20</v>
      </c>
      <c r="D4096" s="1">
        <v>0.730355</v>
      </c>
      <c r="I4096" s="1">
        <v>74.550589</v>
      </c>
      <c r="J4096" s="1">
        <v>0.11529</v>
      </c>
      <c r="K4096" s="2" t="e">
        <f t="shared" si="63"/>
        <v>#VALUE!</v>
      </c>
    </row>
    <row r="4097" ht="15.2" hidden="1" spans="1:11">
      <c r="A4097" t="s">
        <v>20</v>
      </c>
      <c r="B4097" t="s">
        <v>20</v>
      </c>
      <c r="C4097" t="s">
        <v>20</v>
      </c>
      <c r="D4097" s="1">
        <v>0.69424</v>
      </c>
      <c r="I4097" s="1">
        <v>62.882921</v>
      </c>
      <c r="J4097" s="1">
        <v>0.101169</v>
      </c>
      <c r="K4097" s="2" t="e">
        <f t="shared" si="63"/>
        <v>#VALUE!</v>
      </c>
    </row>
    <row r="4098" ht="15.2" hidden="1" spans="1:11">
      <c r="A4098" t="s">
        <v>20</v>
      </c>
      <c r="B4098" t="s">
        <v>20</v>
      </c>
      <c r="C4098" t="s">
        <v>20</v>
      </c>
      <c r="D4098" s="1">
        <v>0.715</v>
      </c>
      <c r="I4098" s="1">
        <v>62</v>
      </c>
      <c r="J4098" s="1">
        <v>0.1</v>
      </c>
      <c r="K4098" s="2" t="e">
        <f t="shared" si="63"/>
        <v>#VALUE!</v>
      </c>
    </row>
    <row r="4099" ht="15.2" spans="1:13">
      <c r="A4099">
        <v>0.234</v>
      </c>
      <c r="B4099">
        <v>1.472</v>
      </c>
      <c r="C4099">
        <v>0.98</v>
      </c>
      <c r="D4099" s="1">
        <v>0.732978</v>
      </c>
      <c r="I4099" s="1">
        <v>62</v>
      </c>
      <c r="J4099" s="1">
        <v>0.1</v>
      </c>
      <c r="K4099" s="2">
        <f t="shared" ref="K4099:K4162" si="64">A4099*POWER(0.55,B4099)</f>
        <v>0.0970576420790483</v>
      </c>
      <c r="L4099">
        <v>-25.53284</v>
      </c>
      <c r="M4099">
        <v>-19.2422155214699</v>
      </c>
    </row>
    <row r="4100" ht="15.2" spans="1:13">
      <c r="A4100">
        <v>0.1668</v>
      </c>
      <c r="B4100">
        <v>1</v>
      </c>
      <c r="C4100">
        <v>0.9778</v>
      </c>
      <c r="D4100" s="1">
        <v>0.698638</v>
      </c>
      <c r="I4100" s="1">
        <v>69.57957</v>
      </c>
      <c r="J4100" s="1">
        <v>0.10696</v>
      </c>
      <c r="K4100" s="2">
        <f t="shared" si="64"/>
        <v>0.09174</v>
      </c>
      <c r="L4100">
        <v>-22.75758</v>
      </c>
      <c r="M4100">
        <v>-18.59324552392</v>
      </c>
    </row>
    <row r="4101" ht="15.2" spans="1:13">
      <c r="A4101">
        <v>0.195</v>
      </c>
      <c r="B4101">
        <v>0.8478</v>
      </c>
      <c r="C4101">
        <v>0.9641</v>
      </c>
      <c r="D4101" s="1">
        <v>0.674103</v>
      </c>
      <c r="I4101" s="1">
        <v>72.074646</v>
      </c>
      <c r="J4101" s="1">
        <v>0.1105875</v>
      </c>
      <c r="K4101" s="2">
        <f t="shared" si="64"/>
        <v>0.117466519120311</v>
      </c>
      <c r="L4101">
        <v>-29.15033</v>
      </c>
      <c r="M4101">
        <v>-22.52960549813</v>
      </c>
    </row>
    <row r="4102" ht="15.2" spans="1:13">
      <c r="A4102">
        <v>0.5746</v>
      </c>
      <c r="B4102">
        <v>1.487</v>
      </c>
      <c r="C4102">
        <v>0.9819</v>
      </c>
      <c r="D4102" s="1">
        <v>0.675011</v>
      </c>
      <c r="I4102" s="1">
        <v>64.55821475</v>
      </c>
      <c r="J4102" s="1">
        <v>0.1030025</v>
      </c>
      <c r="K4102" s="2">
        <f t="shared" si="64"/>
        <v>0.236202745287849</v>
      </c>
      <c r="L4102">
        <v>-63.08786</v>
      </c>
      <c r="M4102">
        <v>-50.03400446868</v>
      </c>
    </row>
    <row r="4103" ht="15.2" spans="1:13">
      <c r="A4103">
        <v>0.2292</v>
      </c>
      <c r="B4103">
        <v>0.5762</v>
      </c>
      <c r="C4103">
        <v>0.9649</v>
      </c>
      <c r="D4103" s="1">
        <v>0.689493</v>
      </c>
      <c r="I4103" s="1">
        <v>56.6401113333333</v>
      </c>
      <c r="J4103" s="1">
        <v>0.1995</v>
      </c>
      <c r="K4103" s="2">
        <f t="shared" si="64"/>
        <v>0.162409561951373</v>
      </c>
      <c r="L4103">
        <v>-27.7201800000001</v>
      </c>
      <c r="M4103">
        <v>-15.8817947895699</v>
      </c>
    </row>
    <row r="4104" ht="15.2" spans="1:13">
      <c r="A4104">
        <v>0.5703</v>
      </c>
      <c r="B4104">
        <v>1.247</v>
      </c>
      <c r="C4104">
        <v>0.9848</v>
      </c>
      <c r="D4104" s="1">
        <v>0.696347</v>
      </c>
      <c r="I4104" s="1">
        <v>64.4100345</v>
      </c>
      <c r="J4104" s="1">
        <v>0.102915</v>
      </c>
      <c r="K4104" s="2">
        <f t="shared" si="64"/>
        <v>0.270604893164288</v>
      </c>
      <c r="L4104">
        <v>-61.49485</v>
      </c>
      <c r="M4104">
        <v>-49.69985435399</v>
      </c>
    </row>
    <row r="4105" ht="15.2" spans="1:13">
      <c r="A4105">
        <v>0.76225</v>
      </c>
      <c r="B4105">
        <v>0.42245</v>
      </c>
      <c r="C4105">
        <v>0.9713</v>
      </c>
      <c r="D4105" s="1">
        <v>0.77454</v>
      </c>
      <c r="I4105" s="1">
        <v>56.602143</v>
      </c>
      <c r="J4105" s="1">
        <v>0.1115</v>
      </c>
      <c r="K4105" s="2">
        <f t="shared" si="64"/>
        <v>0.592125345596958</v>
      </c>
      <c r="L4105">
        <v>-80.12642</v>
      </c>
      <c r="M4105">
        <v>-48.4027934080301</v>
      </c>
    </row>
    <row r="4106" ht="15.2" spans="1:13">
      <c r="A4106">
        <v>0.2076</v>
      </c>
      <c r="B4106">
        <v>1.0595</v>
      </c>
      <c r="C4106">
        <v>0.9713</v>
      </c>
      <c r="D4106" s="1">
        <v>0.685306</v>
      </c>
      <c r="I4106" s="1">
        <v>65.47041775</v>
      </c>
      <c r="J4106" s="1">
        <v>0.10351875</v>
      </c>
      <c r="K4106" s="2">
        <f t="shared" si="64"/>
        <v>0.110189856807248</v>
      </c>
      <c r="L4106">
        <v>-28.7364</v>
      </c>
      <c r="M4106">
        <v>-21.53762540646</v>
      </c>
    </row>
    <row r="4107" ht="15.2" spans="1:13">
      <c r="A4107">
        <v>0.2372</v>
      </c>
      <c r="B4107">
        <v>0.375</v>
      </c>
      <c r="C4107">
        <v>0.9869</v>
      </c>
      <c r="D4107" s="1">
        <v>0.715</v>
      </c>
      <c r="I4107" s="1">
        <v>59.136209</v>
      </c>
      <c r="J4107" s="1">
        <v>0.096625</v>
      </c>
      <c r="K4107" s="2">
        <f t="shared" si="64"/>
        <v>0.189561742963084</v>
      </c>
      <c r="L4107">
        <v>-30.86268</v>
      </c>
      <c r="M4107">
        <v>-24.9062140140199</v>
      </c>
    </row>
    <row r="4108" ht="15.2" spans="1:13">
      <c r="A4108">
        <v>0.649</v>
      </c>
      <c r="B4108">
        <v>0.523</v>
      </c>
      <c r="C4108">
        <v>0.9757</v>
      </c>
      <c r="D4108" s="1">
        <v>0.697498</v>
      </c>
      <c r="I4108" s="1">
        <v>62</v>
      </c>
      <c r="J4108" s="1">
        <v>0.1</v>
      </c>
      <c r="K4108" s="2">
        <f t="shared" si="64"/>
        <v>0.474738423655078</v>
      </c>
      <c r="L4108">
        <v>-82.02314</v>
      </c>
      <c r="M4108">
        <v>-60.1975134664699</v>
      </c>
    </row>
    <row r="4109" ht="15.2" hidden="1" spans="1:11">
      <c r="A4109" t="s">
        <v>20</v>
      </c>
      <c r="B4109" t="s">
        <v>20</v>
      </c>
      <c r="C4109" t="s">
        <v>20</v>
      </c>
      <c r="D4109" s="1">
        <v>0.715</v>
      </c>
      <c r="I4109" s="1">
        <v>53.126194</v>
      </c>
      <c r="J4109" s="1">
        <v>0.09277</v>
      </c>
      <c r="K4109" s="2" t="e">
        <f t="shared" si="64"/>
        <v>#VALUE!</v>
      </c>
    </row>
    <row r="4110" ht="15.2" hidden="1" spans="1:11">
      <c r="A4110" t="s">
        <v>20</v>
      </c>
      <c r="B4110" t="s">
        <v>20</v>
      </c>
      <c r="C4110" t="s">
        <v>20</v>
      </c>
      <c r="D4110" s="1">
        <v>0.709897</v>
      </c>
      <c r="I4110" s="1">
        <v>72.091953</v>
      </c>
      <c r="J4110" s="1">
        <v>0.110415</v>
      </c>
      <c r="K4110" s="2" t="e">
        <f t="shared" si="64"/>
        <v>#VALUE!</v>
      </c>
    </row>
    <row r="4111" ht="15.2" spans="1:13">
      <c r="A4111">
        <v>0.2406</v>
      </c>
      <c r="B4111">
        <v>0.3654</v>
      </c>
      <c r="C4111">
        <v>0.9795</v>
      </c>
      <c r="D4111" s="1">
        <v>0.715</v>
      </c>
      <c r="I4111" s="1">
        <v>54.7777083333333</v>
      </c>
      <c r="J4111" s="1">
        <v>0.0938683333333332</v>
      </c>
      <c r="K4111" s="2">
        <f t="shared" si="64"/>
        <v>0.193385607793655</v>
      </c>
      <c r="L4111">
        <v>-31.07759</v>
      </c>
      <c r="M4111">
        <v>-22.62443403436</v>
      </c>
    </row>
    <row r="4112" ht="15.2" hidden="1" spans="1:11">
      <c r="A4112" t="s">
        <v>20</v>
      </c>
      <c r="B4112" t="s">
        <v>20</v>
      </c>
      <c r="C4112" t="s">
        <v>20</v>
      </c>
      <c r="D4112" s="1">
        <v>0.708198</v>
      </c>
      <c r="I4112" s="1">
        <v>62</v>
      </c>
      <c r="J4112" s="1">
        <v>0.1</v>
      </c>
      <c r="K4112" s="2" t="e">
        <f t="shared" si="64"/>
        <v>#VALUE!</v>
      </c>
    </row>
    <row r="4113" ht="15.2" spans="1:13">
      <c r="A4113">
        <v>0.322</v>
      </c>
      <c r="B4113">
        <v>1.3242</v>
      </c>
      <c r="C4113">
        <v>0.9784</v>
      </c>
      <c r="D4113" s="1">
        <v>0.677831</v>
      </c>
      <c r="I4113" s="1">
        <v>67.763281</v>
      </c>
      <c r="J4113" s="1">
        <v>0.105551666666667</v>
      </c>
      <c r="K4113" s="2">
        <f t="shared" si="64"/>
        <v>0.145896255322496</v>
      </c>
      <c r="L4113">
        <v>-39.99165</v>
      </c>
      <c r="M4113">
        <v>-31.91252523535</v>
      </c>
    </row>
    <row r="4114" ht="15.2" spans="1:13">
      <c r="A4114">
        <v>0.2967</v>
      </c>
      <c r="B4114">
        <v>0.76005</v>
      </c>
      <c r="C4114">
        <v>0.9769</v>
      </c>
      <c r="D4114" s="1">
        <v>0.685786</v>
      </c>
      <c r="I4114" s="1">
        <v>61.5779728</v>
      </c>
      <c r="J4114" s="1">
        <v>0.1944</v>
      </c>
      <c r="K4114" s="2">
        <f t="shared" si="64"/>
        <v>0.188356325037527</v>
      </c>
      <c r="L4114">
        <v>-34.45491</v>
      </c>
      <c r="M4114">
        <v>-24.5334948073101</v>
      </c>
    </row>
    <row r="4115" ht="15.2" spans="1:13">
      <c r="A4115">
        <v>0.2088</v>
      </c>
      <c r="B4115">
        <v>0.8077</v>
      </c>
      <c r="C4115">
        <v>0.9602</v>
      </c>
      <c r="D4115" s="1">
        <v>0.712494</v>
      </c>
      <c r="I4115" s="1">
        <v>59.52254</v>
      </c>
      <c r="J4115" s="1">
        <v>0.09832875</v>
      </c>
      <c r="K4115" s="2">
        <f t="shared" si="64"/>
        <v>0.128831314677531</v>
      </c>
      <c r="L4115">
        <v>-28.87902</v>
      </c>
      <c r="M4115">
        <v>-18.2155651448101</v>
      </c>
    </row>
    <row r="4116" ht="15.2" hidden="1" spans="1:11">
      <c r="A4116" t="s">
        <v>20</v>
      </c>
      <c r="B4116" t="s">
        <v>20</v>
      </c>
      <c r="C4116" t="s">
        <v>20</v>
      </c>
      <c r="D4116" s="1">
        <v>0.679594</v>
      </c>
      <c r="I4116" s="1">
        <v>52.463759</v>
      </c>
      <c r="J4116" s="1">
        <v>0.091605</v>
      </c>
      <c r="K4116" s="2" t="e">
        <f t="shared" si="64"/>
        <v>#VALUE!</v>
      </c>
    </row>
    <row r="4117" ht="15.2" hidden="1" spans="1:11">
      <c r="A4117" t="s">
        <v>20</v>
      </c>
      <c r="B4117" t="s">
        <v>20</v>
      </c>
      <c r="C4117" t="s">
        <v>20</v>
      </c>
      <c r="D4117" s="1">
        <v>0.715</v>
      </c>
      <c r="I4117" s="1">
        <v>59.121856</v>
      </c>
      <c r="J4117" s="1">
        <v>0.09612</v>
      </c>
      <c r="K4117" s="2" t="e">
        <f t="shared" si="64"/>
        <v>#VALUE!</v>
      </c>
    </row>
    <row r="4118" ht="15.2" spans="1:13">
      <c r="A4118">
        <v>0.2432</v>
      </c>
      <c r="B4118">
        <v>0.4826</v>
      </c>
      <c r="C4118">
        <v>0.9815</v>
      </c>
      <c r="D4118" s="1">
        <v>0.729037</v>
      </c>
      <c r="I4118" s="1">
        <v>62</v>
      </c>
      <c r="J4118" s="1">
        <v>0.1</v>
      </c>
      <c r="K4118" s="2">
        <f t="shared" si="64"/>
        <v>0.182247930132636</v>
      </c>
      <c r="L4118">
        <v>-31.46572</v>
      </c>
      <c r="M4118">
        <v>-24.3693143171599</v>
      </c>
    </row>
    <row r="4119" ht="15.2" hidden="1" spans="1:11">
      <c r="A4119" t="s">
        <v>20</v>
      </c>
      <c r="B4119" t="s">
        <v>20</v>
      </c>
      <c r="C4119" t="s">
        <v>20</v>
      </c>
      <c r="D4119" s="1">
        <v>0.7240665</v>
      </c>
      <c r="I4119" s="1">
        <v>56.1175335</v>
      </c>
      <c r="J4119" s="1">
        <v>0.117</v>
      </c>
      <c r="K4119" s="2" t="e">
        <f t="shared" si="64"/>
        <v>#VALUE!</v>
      </c>
    </row>
    <row r="4120" ht="15.2" spans="1:13">
      <c r="A4120">
        <v>0.244</v>
      </c>
      <c r="B4120">
        <v>1.1431</v>
      </c>
      <c r="C4120">
        <v>0.9803</v>
      </c>
      <c r="D4120" s="1">
        <v>0.706962</v>
      </c>
      <c r="I4120" s="1">
        <v>62</v>
      </c>
      <c r="J4120" s="1">
        <v>0.1</v>
      </c>
      <c r="K4120" s="2">
        <f t="shared" si="64"/>
        <v>0.123196513320559</v>
      </c>
      <c r="L4120">
        <v>-29.55188</v>
      </c>
      <c r="M4120">
        <v>-22.8162152285599</v>
      </c>
    </row>
    <row r="4121" ht="15.2" spans="1:13">
      <c r="A4121">
        <v>0.31425</v>
      </c>
      <c r="B4121">
        <v>0.0895</v>
      </c>
      <c r="C4121">
        <v>0.97785</v>
      </c>
      <c r="D4121" s="1">
        <v>0.756983</v>
      </c>
      <c r="I4121" s="1">
        <v>53.9531293333333</v>
      </c>
      <c r="J4121" s="1">
        <v>0.0929299999999998</v>
      </c>
      <c r="K4121" s="2">
        <f t="shared" si="64"/>
        <v>0.297877532092381</v>
      </c>
      <c r="L4121">
        <v>-38.42173</v>
      </c>
      <c r="M4121">
        <v>-26.1040431548399</v>
      </c>
    </row>
    <row r="4122" ht="15.2" hidden="1" spans="1:11">
      <c r="A4122" t="s">
        <v>20</v>
      </c>
      <c r="B4122" t="s">
        <v>20</v>
      </c>
      <c r="C4122" t="s">
        <v>20</v>
      </c>
      <c r="D4122" s="1">
        <v>0.715</v>
      </c>
      <c r="I4122" s="1">
        <v>62</v>
      </c>
      <c r="J4122" s="1">
        <v>0.1</v>
      </c>
      <c r="K4122" s="2" t="e">
        <f t="shared" si="64"/>
        <v>#VALUE!</v>
      </c>
    </row>
    <row r="4123" ht="15.2" spans="1:13">
      <c r="A4123">
        <v>0.2003</v>
      </c>
      <c r="B4123">
        <v>0.9504</v>
      </c>
      <c r="C4123">
        <v>0.9817</v>
      </c>
      <c r="D4123" s="1">
        <v>0.6724505</v>
      </c>
      <c r="I4123" s="1">
        <v>62</v>
      </c>
      <c r="J4123" s="1">
        <v>0.1</v>
      </c>
      <c r="K4123" s="2">
        <f t="shared" si="64"/>
        <v>0.113480606803351</v>
      </c>
      <c r="L4123">
        <v>-27.24149</v>
      </c>
      <c r="M4123">
        <v>-21.83551516114</v>
      </c>
    </row>
    <row r="4124" ht="15.2" spans="1:13">
      <c r="A4124">
        <v>0.8488</v>
      </c>
      <c r="B4124">
        <v>1.6562</v>
      </c>
      <c r="C4124">
        <v>0.9595</v>
      </c>
      <c r="D4124" s="1">
        <v>0.708769</v>
      </c>
      <c r="I4124" s="1">
        <v>63.8462</v>
      </c>
      <c r="J4124" s="1">
        <v>0.101495</v>
      </c>
      <c r="K4124" s="2">
        <f t="shared" si="64"/>
        <v>0.315350887250663</v>
      </c>
      <c r="L4124">
        <v>-88.4671499999999</v>
      </c>
      <c r="M4124">
        <v>-54.0550744922599</v>
      </c>
    </row>
    <row r="4125" ht="15.2" hidden="1" spans="1:11">
      <c r="A4125" t="s">
        <v>20</v>
      </c>
      <c r="B4125" t="s">
        <v>20</v>
      </c>
      <c r="C4125" t="s">
        <v>20</v>
      </c>
      <c r="D4125" s="1">
        <v>0.715</v>
      </c>
      <c r="I4125" s="1">
        <v>53.098475</v>
      </c>
      <c r="J4125" s="1">
        <v>0.090875</v>
      </c>
      <c r="K4125" s="2" t="e">
        <f t="shared" si="64"/>
        <v>#VALUE!</v>
      </c>
    </row>
    <row r="4126" ht="15.2" hidden="1" spans="1:11">
      <c r="A4126" t="s">
        <v>20</v>
      </c>
      <c r="B4126" t="s">
        <v>20</v>
      </c>
      <c r="C4126" t="s">
        <v>20</v>
      </c>
      <c r="D4126" s="1">
        <v>0.715</v>
      </c>
      <c r="I4126" s="1">
        <v>62</v>
      </c>
      <c r="J4126" s="1">
        <v>0.1</v>
      </c>
      <c r="K4126" s="2" t="e">
        <f t="shared" si="64"/>
        <v>#VALUE!</v>
      </c>
    </row>
    <row r="4127" ht="15.2" hidden="1" spans="1:11">
      <c r="A4127" t="s">
        <v>20</v>
      </c>
      <c r="B4127" t="s">
        <v>20</v>
      </c>
      <c r="C4127" t="s">
        <v>20</v>
      </c>
      <c r="D4127" s="1">
        <v>0.715</v>
      </c>
      <c r="I4127" s="1">
        <v>62</v>
      </c>
      <c r="J4127" s="1">
        <v>0.1</v>
      </c>
      <c r="K4127" s="2" t="e">
        <f t="shared" si="64"/>
        <v>#VALUE!</v>
      </c>
    </row>
    <row r="4128" ht="15.2" hidden="1" spans="1:11">
      <c r="A4128" t="s">
        <v>20</v>
      </c>
      <c r="B4128" t="s">
        <v>20</v>
      </c>
      <c r="C4128" t="s">
        <v>20</v>
      </c>
      <c r="D4128" s="1">
        <v>0.715</v>
      </c>
      <c r="I4128" s="1">
        <v>62</v>
      </c>
      <c r="J4128" s="1">
        <v>0.1</v>
      </c>
      <c r="K4128" s="2" t="e">
        <f t="shared" si="64"/>
        <v>#VALUE!</v>
      </c>
    </row>
    <row r="4129" ht="15.2" hidden="1" spans="1:11">
      <c r="A4129" t="s">
        <v>20</v>
      </c>
      <c r="B4129" t="s">
        <v>20</v>
      </c>
      <c r="C4129" t="s">
        <v>20</v>
      </c>
      <c r="D4129" s="1">
        <v>0.715</v>
      </c>
      <c r="I4129" s="1">
        <v>62</v>
      </c>
      <c r="J4129" s="1">
        <v>0.1</v>
      </c>
      <c r="K4129" s="2" t="e">
        <f t="shared" si="64"/>
        <v>#VALUE!</v>
      </c>
    </row>
    <row r="4130" ht="15.2" hidden="1" spans="1:11">
      <c r="A4130" t="s">
        <v>20</v>
      </c>
      <c r="B4130" t="s">
        <v>20</v>
      </c>
      <c r="C4130" t="s">
        <v>20</v>
      </c>
      <c r="D4130" s="1">
        <v>0.715</v>
      </c>
      <c r="I4130" s="1">
        <v>62</v>
      </c>
      <c r="J4130" s="1">
        <v>0.1</v>
      </c>
      <c r="K4130" s="2" t="e">
        <f t="shared" si="64"/>
        <v>#VALUE!</v>
      </c>
    </row>
    <row r="4131" ht="15.2" hidden="1" spans="1:11">
      <c r="A4131" t="s">
        <v>20</v>
      </c>
      <c r="B4131" t="s">
        <v>20</v>
      </c>
      <c r="C4131" t="s">
        <v>20</v>
      </c>
      <c r="D4131" s="1">
        <v>0.715</v>
      </c>
      <c r="I4131" s="1">
        <v>62</v>
      </c>
      <c r="J4131" s="1">
        <v>0.1</v>
      </c>
      <c r="K4131" s="2" t="e">
        <f t="shared" si="64"/>
        <v>#VALUE!</v>
      </c>
    </row>
    <row r="4132" ht="15.2" spans="1:13">
      <c r="A4132">
        <v>0.1679</v>
      </c>
      <c r="B4132">
        <v>1.5</v>
      </c>
      <c r="C4132">
        <v>0.98</v>
      </c>
      <c r="D4132" s="1">
        <v>0.768431</v>
      </c>
      <c r="I4132" s="1">
        <v>62</v>
      </c>
      <c r="J4132" s="1">
        <v>0.1</v>
      </c>
      <c r="K4132" s="2">
        <f t="shared" si="64"/>
        <v>0.0684848849290849</v>
      </c>
      <c r="L4132">
        <v>-16.72301</v>
      </c>
      <c r="M4132">
        <v>-12.27270579441</v>
      </c>
    </row>
    <row r="4133" ht="15.2" hidden="1" spans="1:11">
      <c r="A4133" t="s">
        <v>20</v>
      </c>
      <c r="B4133" t="s">
        <v>20</v>
      </c>
      <c r="C4133" t="s">
        <v>20</v>
      </c>
      <c r="D4133" s="1">
        <v>0.748815</v>
      </c>
      <c r="I4133" s="1">
        <v>72.0637165</v>
      </c>
      <c r="J4133" s="1">
        <v>0.1063375</v>
      </c>
      <c r="K4133" s="2" t="e">
        <f t="shared" si="64"/>
        <v>#VALUE!</v>
      </c>
    </row>
    <row r="4134" ht="15.2" spans="1:13">
      <c r="A4134">
        <v>0.3703</v>
      </c>
      <c r="B4134">
        <v>0.2143</v>
      </c>
      <c r="C4134">
        <v>0.9757</v>
      </c>
      <c r="D4134" s="1">
        <v>0.715</v>
      </c>
      <c r="I4134" s="1">
        <v>62</v>
      </c>
      <c r="J4134" s="1">
        <v>0.1</v>
      </c>
      <c r="K4134" s="2">
        <f t="shared" si="64"/>
        <v>0.325771761690973</v>
      </c>
      <c r="L4134">
        <v>-52.87879</v>
      </c>
      <c r="M4134">
        <v>-39.0405134400299</v>
      </c>
    </row>
    <row r="4135" ht="15.2" spans="1:13">
      <c r="A4135">
        <v>1.6531</v>
      </c>
      <c r="B4135">
        <v>0.5461</v>
      </c>
      <c r="C4135">
        <v>0.962</v>
      </c>
      <c r="D4135" s="1">
        <v>0.774788</v>
      </c>
      <c r="I4135" s="1">
        <v>62</v>
      </c>
      <c r="J4135" s="1">
        <v>0.1</v>
      </c>
      <c r="K4135" s="2">
        <f t="shared" si="64"/>
        <v>1.19264499676112</v>
      </c>
      <c r="L4135">
        <v>-151.27701</v>
      </c>
      <c r="M4135">
        <v>-83.33851293879</v>
      </c>
    </row>
    <row r="4136" ht="15.2" spans="1:13">
      <c r="A4136">
        <v>1.4115</v>
      </c>
      <c r="B4136">
        <v>0.1789</v>
      </c>
      <c r="C4136">
        <v>0.9695</v>
      </c>
      <c r="D4136" s="1">
        <v>0.771241</v>
      </c>
      <c r="I4136" s="1">
        <v>62</v>
      </c>
      <c r="J4136" s="1">
        <v>0.1</v>
      </c>
      <c r="K4136" s="2">
        <f t="shared" si="64"/>
        <v>1.26832854745228</v>
      </c>
      <c r="L4136">
        <v>-140.58796</v>
      </c>
      <c r="M4136">
        <v>-86.97801216116</v>
      </c>
    </row>
    <row r="4137" ht="15.2" hidden="1" spans="1:11">
      <c r="A4137" t="s">
        <v>20</v>
      </c>
      <c r="B4137" t="s">
        <v>20</v>
      </c>
      <c r="C4137" t="s">
        <v>20</v>
      </c>
      <c r="D4137" s="1">
        <v>0.715</v>
      </c>
      <c r="I4137" s="1">
        <v>62</v>
      </c>
      <c r="J4137" s="1">
        <v>0.1</v>
      </c>
      <c r="K4137" s="2" t="e">
        <f t="shared" si="64"/>
        <v>#VALUE!</v>
      </c>
    </row>
    <row r="4138" ht="15.2" hidden="1" spans="1:11">
      <c r="A4138" t="s">
        <v>20</v>
      </c>
      <c r="B4138" t="s">
        <v>20</v>
      </c>
      <c r="C4138" t="s">
        <v>20</v>
      </c>
      <c r="D4138" s="1">
        <v>0.715</v>
      </c>
      <c r="I4138" s="1">
        <v>62</v>
      </c>
      <c r="J4138" s="1">
        <v>0.1</v>
      </c>
      <c r="K4138" s="2" t="e">
        <f t="shared" si="64"/>
        <v>#VALUE!</v>
      </c>
    </row>
    <row r="4139" ht="15.2" spans="1:13">
      <c r="A4139">
        <v>0.5133</v>
      </c>
      <c r="B4139">
        <v>0.0498</v>
      </c>
      <c r="C4139">
        <v>0.9844</v>
      </c>
      <c r="D4139" s="1">
        <v>0.746433</v>
      </c>
      <c r="I4139" s="1">
        <v>62</v>
      </c>
      <c r="J4139" s="1">
        <v>0.1</v>
      </c>
      <c r="K4139" s="2">
        <f t="shared" si="64"/>
        <v>0.498243138066401</v>
      </c>
      <c r="L4139">
        <v>-64.88993</v>
      </c>
      <c r="M4139">
        <v>-50.69431260328</v>
      </c>
    </row>
    <row r="4140" ht="15.2" hidden="1" spans="1:11">
      <c r="A4140" t="s">
        <v>20</v>
      </c>
      <c r="B4140" t="s">
        <v>20</v>
      </c>
      <c r="C4140" t="s">
        <v>20</v>
      </c>
      <c r="D4140" s="1">
        <v>0.725657</v>
      </c>
      <c r="I4140" s="1">
        <v>65.00796</v>
      </c>
      <c r="J4140" s="1">
        <v>0.0965674999999998</v>
      </c>
      <c r="K4140" s="2" t="e">
        <f t="shared" si="64"/>
        <v>#VALUE!</v>
      </c>
    </row>
    <row r="4141" ht="15.2" spans="1:13">
      <c r="A4141">
        <v>0.6215</v>
      </c>
      <c r="B4141">
        <v>0.3768</v>
      </c>
      <c r="C4141">
        <v>0.9849</v>
      </c>
      <c r="D4141" s="1">
        <v>0.724559</v>
      </c>
      <c r="I4141" s="1">
        <v>64.052862</v>
      </c>
      <c r="J4141" s="1">
        <v>0.09634875</v>
      </c>
      <c r="K4141" s="2">
        <f t="shared" si="64"/>
        <v>0.496146342745861</v>
      </c>
      <c r="L4141">
        <v>-74.09711</v>
      </c>
      <c r="M4141">
        <v>-59.55164321092</v>
      </c>
    </row>
    <row r="4142" ht="15.2" spans="1:13">
      <c r="A4142">
        <v>0.1789</v>
      </c>
      <c r="B4142">
        <v>1.35</v>
      </c>
      <c r="C4142">
        <v>0.9641</v>
      </c>
      <c r="D4142" s="1">
        <v>0.7140505</v>
      </c>
      <c r="I4142" s="1">
        <v>65.725637</v>
      </c>
      <c r="J4142" s="1">
        <v>0.0982016666666665</v>
      </c>
      <c r="K4142" s="2">
        <f t="shared" si="64"/>
        <v>0.0798178400899664</v>
      </c>
      <c r="L4142">
        <v>-23.56282</v>
      </c>
      <c r="M4142">
        <v>-16.3476857977199</v>
      </c>
    </row>
    <row r="4143" ht="15.2" spans="1:13">
      <c r="A4143">
        <v>0.7655</v>
      </c>
      <c r="B4143">
        <v>0.8592</v>
      </c>
      <c r="C4143">
        <v>0.9845</v>
      </c>
      <c r="D4143" s="1">
        <v>0.7180625</v>
      </c>
      <c r="I4143" s="1">
        <v>67.7242413333333</v>
      </c>
      <c r="J4143" s="1">
        <v>0.13966666666667</v>
      </c>
      <c r="K4143" s="2">
        <f t="shared" si="64"/>
        <v>0.45799930381045</v>
      </c>
      <c r="L4143">
        <v>-73.22422</v>
      </c>
      <c r="M4143">
        <v>-58.86024397536</v>
      </c>
    </row>
    <row r="4144" ht="15.2" spans="1:13">
      <c r="A4144">
        <v>1.1483</v>
      </c>
      <c r="B4144">
        <v>1.8</v>
      </c>
      <c r="C4144">
        <v>0.9575</v>
      </c>
      <c r="D4144" s="1">
        <v>0.715</v>
      </c>
      <c r="I4144" s="1">
        <v>53.034005</v>
      </c>
      <c r="J4144" s="1">
        <v>0.087205</v>
      </c>
      <c r="K4144" s="2">
        <f t="shared" si="64"/>
        <v>0.391478761697637</v>
      </c>
      <c r="L4144">
        <v>-119.9239</v>
      </c>
      <c r="M4144">
        <v>-63.48636384485</v>
      </c>
    </row>
    <row r="4145" ht="15.2" spans="1:13">
      <c r="A4145">
        <v>0.6966</v>
      </c>
      <c r="B4145">
        <v>1.7354</v>
      </c>
      <c r="C4145">
        <v>0.9437</v>
      </c>
      <c r="D4145" s="1">
        <v>0.693566</v>
      </c>
      <c r="I4145" s="1">
        <v>72.0550475</v>
      </c>
      <c r="J4145" s="1">
        <v>0.1024225</v>
      </c>
      <c r="K4145" s="2">
        <f t="shared" si="64"/>
        <v>0.246836216803083</v>
      </c>
      <c r="L4145">
        <v>-71.23051</v>
      </c>
      <c r="M4145">
        <v>-43.03379542065</v>
      </c>
    </row>
    <row r="4146" ht="15.2" hidden="1" spans="1:11">
      <c r="A4146" t="s">
        <v>20</v>
      </c>
      <c r="B4146" t="s">
        <v>20</v>
      </c>
      <c r="C4146" t="s">
        <v>20</v>
      </c>
      <c r="D4146" s="1">
        <v>0.7008705</v>
      </c>
      <c r="I4146" s="1">
        <v>64.93595525</v>
      </c>
      <c r="J4146" s="1">
        <v>0.137125</v>
      </c>
      <c r="K4146" s="2" t="e">
        <f t="shared" si="64"/>
        <v>#VALUE!</v>
      </c>
    </row>
    <row r="4147" ht="15.2" spans="1:13">
      <c r="A4147">
        <v>1.3448</v>
      </c>
      <c r="B4147">
        <v>1.7679</v>
      </c>
      <c r="C4147">
        <v>0.942</v>
      </c>
      <c r="D4147" s="1">
        <v>0.716044</v>
      </c>
      <c r="I4147" s="1">
        <v>72.0533595</v>
      </c>
      <c r="J4147" s="1">
        <v>0.10243</v>
      </c>
      <c r="K4147" s="2">
        <f t="shared" si="64"/>
        <v>0.467352854035693</v>
      </c>
      <c r="L4147">
        <v>-102.99748</v>
      </c>
      <c r="M4147">
        <v>-56.75624509283</v>
      </c>
    </row>
    <row r="4148" ht="15.2" hidden="1" spans="1:11">
      <c r="A4148" t="s">
        <v>20</v>
      </c>
      <c r="B4148" t="s">
        <v>20</v>
      </c>
      <c r="C4148" t="s">
        <v>20</v>
      </c>
      <c r="D4148" s="1">
        <v>0.715</v>
      </c>
      <c r="I4148" s="1">
        <v>62</v>
      </c>
      <c r="J4148" s="1">
        <v>0.1</v>
      </c>
      <c r="K4148" s="2" t="e">
        <f t="shared" si="64"/>
        <v>#VALUE!</v>
      </c>
    </row>
    <row r="4149" ht="15.2" spans="1:13">
      <c r="A4149">
        <v>0.802</v>
      </c>
      <c r="B4149">
        <v>1.179</v>
      </c>
      <c r="C4149">
        <v>0.9537</v>
      </c>
      <c r="D4149" s="1">
        <v>0.715</v>
      </c>
      <c r="I4149" s="1">
        <v>62</v>
      </c>
      <c r="J4149" s="1">
        <v>0.1</v>
      </c>
      <c r="K4149" s="2">
        <f t="shared" si="64"/>
        <v>0.396334592071358</v>
      </c>
      <c r="L4149">
        <v>-93.1709999999999</v>
      </c>
      <c r="M4149">
        <v>-53.2737143813699</v>
      </c>
    </row>
    <row r="4150" ht="15.2" hidden="1" spans="1:11">
      <c r="A4150" t="s">
        <v>20</v>
      </c>
      <c r="B4150" t="s">
        <v>20</v>
      </c>
      <c r="C4150" t="s">
        <v>20</v>
      </c>
      <c r="D4150" s="1">
        <v>0.715</v>
      </c>
      <c r="I4150" s="1">
        <v>62</v>
      </c>
      <c r="J4150" s="1">
        <v>0.1</v>
      </c>
      <c r="K4150" s="2" t="e">
        <f t="shared" si="64"/>
        <v>#VALUE!</v>
      </c>
    </row>
    <row r="4151" ht="15.2" spans="1:13">
      <c r="A4151">
        <v>0.5139</v>
      </c>
      <c r="B4151">
        <v>1.3677</v>
      </c>
      <c r="C4151">
        <v>0.9813</v>
      </c>
      <c r="D4151" s="1">
        <v>0.710796</v>
      </c>
      <c r="I4151" s="1">
        <v>67.6994333333333</v>
      </c>
      <c r="J4151" s="1">
        <v>0.0980150000000001</v>
      </c>
      <c r="K4151" s="2">
        <f t="shared" si="64"/>
        <v>0.226867699970919</v>
      </c>
      <c r="L4151">
        <v>-54.68866</v>
      </c>
      <c r="M4151">
        <v>-43.51873475044</v>
      </c>
    </row>
    <row r="4152" ht="15.2" hidden="1" spans="1:11">
      <c r="A4152" t="s">
        <v>20</v>
      </c>
      <c r="B4152" t="s">
        <v>20</v>
      </c>
      <c r="C4152" t="s">
        <v>20</v>
      </c>
      <c r="D4152" s="1">
        <v>0.65981</v>
      </c>
      <c r="I4152" s="1">
        <v>56.0210765</v>
      </c>
      <c r="J4152" s="1">
        <v>0.087495</v>
      </c>
      <c r="K4152" s="2" t="e">
        <f t="shared" si="64"/>
        <v>#VALUE!</v>
      </c>
    </row>
    <row r="4153" ht="15.2" spans="1:13">
      <c r="A4153">
        <v>0.40715</v>
      </c>
      <c r="B4153">
        <v>1.52685</v>
      </c>
      <c r="C4153">
        <v>0.96335</v>
      </c>
      <c r="D4153" s="1">
        <v>0.683737</v>
      </c>
      <c r="I4153" s="1">
        <v>64.0174665</v>
      </c>
      <c r="J4153" s="1">
        <v>0.09383625</v>
      </c>
      <c r="K4153" s="2">
        <f t="shared" si="64"/>
        <v>0.163428280595429</v>
      </c>
      <c r="L4153">
        <v>-51.51421</v>
      </c>
      <c r="M4153">
        <v>-34.9566051386701</v>
      </c>
    </row>
    <row r="4154" ht="15.2" spans="1:13">
      <c r="A4154">
        <v>0.5797</v>
      </c>
      <c r="B4154">
        <v>1.59</v>
      </c>
      <c r="C4154">
        <v>0.9553</v>
      </c>
      <c r="D4154" s="1">
        <v>0.6867035</v>
      </c>
      <c r="I4154" s="1">
        <v>62</v>
      </c>
      <c r="J4154" s="1">
        <v>0.1</v>
      </c>
      <c r="K4154" s="2">
        <f t="shared" si="64"/>
        <v>0.22406807168589</v>
      </c>
      <c r="L4154">
        <v>-70.78114</v>
      </c>
      <c r="M4154">
        <v>-42.7803148535499</v>
      </c>
    </row>
    <row r="4155" ht="15.2" spans="1:13">
      <c r="A4155">
        <v>1.0592</v>
      </c>
      <c r="B4155">
        <v>1.8</v>
      </c>
      <c r="C4155">
        <v>0.975</v>
      </c>
      <c r="D4155" s="1">
        <v>0.7132</v>
      </c>
      <c r="I4155" s="1">
        <v>64.013397</v>
      </c>
      <c r="J4155" s="1">
        <v>0.09365875</v>
      </c>
      <c r="K4155" s="2">
        <f t="shared" si="64"/>
        <v>0.361102764425792</v>
      </c>
      <c r="L4155">
        <v>-94.6461100000001</v>
      </c>
      <c r="M4155">
        <v>-66.98156390358</v>
      </c>
    </row>
    <row r="4156" ht="15.2" hidden="1" spans="1:11">
      <c r="A4156" t="s">
        <v>20</v>
      </c>
      <c r="B4156" t="s">
        <v>20</v>
      </c>
      <c r="C4156" t="s">
        <v>20</v>
      </c>
      <c r="D4156" s="1">
        <v>0.710839</v>
      </c>
      <c r="I4156" s="1">
        <v>53.00186</v>
      </c>
      <c r="J4156" s="1">
        <v>0.08494</v>
      </c>
      <c r="K4156" s="2" t="e">
        <f t="shared" si="64"/>
        <v>#VALUE!</v>
      </c>
    </row>
    <row r="4157" ht="15.2" hidden="1" spans="1:11">
      <c r="A4157" t="s">
        <v>20</v>
      </c>
      <c r="B4157" t="s">
        <v>20</v>
      </c>
      <c r="C4157" t="s">
        <v>20</v>
      </c>
      <c r="D4157" s="1">
        <v>0.752647</v>
      </c>
      <c r="I4157" s="1">
        <v>62</v>
      </c>
      <c r="J4157" s="1">
        <v>0.1</v>
      </c>
      <c r="K4157" s="2" t="e">
        <f t="shared" si="64"/>
        <v>#VALUE!</v>
      </c>
    </row>
    <row r="4158" ht="15.2" hidden="1" spans="1:11">
      <c r="A4158" t="s">
        <v>20</v>
      </c>
      <c r="B4158" t="s">
        <v>20</v>
      </c>
      <c r="C4158" t="s">
        <v>20</v>
      </c>
      <c r="D4158" s="1">
        <v>0.715</v>
      </c>
      <c r="I4158" s="1">
        <v>62</v>
      </c>
      <c r="J4158" s="1">
        <v>0.1</v>
      </c>
      <c r="K4158" s="2" t="e">
        <f t="shared" si="64"/>
        <v>#VALUE!</v>
      </c>
    </row>
    <row r="4159" ht="15.2" hidden="1" spans="1:11">
      <c r="A4159" t="s">
        <v>20</v>
      </c>
      <c r="B4159" t="s">
        <v>20</v>
      </c>
      <c r="C4159" t="s">
        <v>20</v>
      </c>
      <c r="D4159" s="1">
        <v>0.7416055</v>
      </c>
      <c r="I4159" s="1">
        <v>62</v>
      </c>
      <c r="J4159" s="1">
        <v>0.1</v>
      </c>
      <c r="K4159" s="2" t="e">
        <f t="shared" si="64"/>
        <v>#VALUE!</v>
      </c>
    </row>
    <row r="4160" ht="15.2" spans="1:13">
      <c r="A4160">
        <v>0.3385</v>
      </c>
      <c r="B4160">
        <v>0.375</v>
      </c>
      <c r="C4160">
        <v>0.9826</v>
      </c>
      <c r="D4160" s="1">
        <v>0.770667</v>
      </c>
      <c r="I4160" s="1">
        <v>66.9002173333333</v>
      </c>
      <c r="J4160" s="1">
        <v>0.0963016666666668</v>
      </c>
      <c r="K4160" s="2">
        <f t="shared" si="64"/>
        <v>0.270517074169494</v>
      </c>
      <c r="L4160">
        <v>-40.7841500000001</v>
      </c>
      <c r="M4160">
        <v>-32.2714039251101</v>
      </c>
    </row>
    <row r="4161" ht="15.2" hidden="1" spans="1:11">
      <c r="A4161" t="s">
        <v>20</v>
      </c>
      <c r="B4161" t="s">
        <v>20</v>
      </c>
      <c r="C4161" t="s">
        <v>20</v>
      </c>
      <c r="D4161" s="1">
        <v>0.7362825</v>
      </c>
      <c r="I4161" s="1">
        <v>62</v>
      </c>
      <c r="J4161" s="1">
        <v>0.1</v>
      </c>
      <c r="K4161" s="2" t="e">
        <f t="shared" si="64"/>
        <v>#VALUE!</v>
      </c>
    </row>
    <row r="4162" ht="15.2" hidden="1" spans="1:11">
      <c r="A4162" t="s">
        <v>20</v>
      </c>
      <c r="B4162" t="s">
        <v>20</v>
      </c>
      <c r="C4162" t="s">
        <v>20</v>
      </c>
      <c r="D4162" s="1">
        <v>0.715</v>
      </c>
      <c r="I4162" s="1">
        <v>62</v>
      </c>
      <c r="J4162" s="1">
        <v>0.1</v>
      </c>
      <c r="K4162" s="2" t="e">
        <f t="shared" si="64"/>
        <v>#VALUE!</v>
      </c>
    </row>
    <row r="4163" ht="15.2" spans="1:13">
      <c r="A4163">
        <v>0.3904</v>
      </c>
      <c r="B4163">
        <v>1.5818</v>
      </c>
      <c r="C4163">
        <v>0.9577</v>
      </c>
      <c r="D4163" s="1">
        <v>0.739601</v>
      </c>
      <c r="I4163" s="1">
        <v>72.03237</v>
      </c>
      <c r="J4163" s="1">
        <v>0.098405</v>
      </c>
      <c r="K4163" s="2">
        <f t="shared" ref="K4163:K4226" si="65">A4163*POWER(0.55,B4163)</f>
        <v>0.151640605969142</v>
      </c>
      <c r="L4163">
        <v>-42.97124</v>
      </c>
      <c r="M4163">
        <v>-28.86767561918</v>
      </c>
    </row>
    <row r="4164" ht="15.2" spans="1:13">
      <c r="A4164">
        <v>0.8017</v>
      </c>
      <c r="B4164">
        <v>1.302</v>
      </c>
      <c r="C4164">
        <v>0.9838</v>
      </c>
      <c r="D4164" s="1">
        <v>0.705813</v>
      </c>
      <c r="I4164" s="1">
        <v>66.757134</v>
      </c>
      <c r="J4164" s="1">
        <v>0.0939575</v>
      </c>
      <c r="K4164" s="2">
        <f t="shared" si="65"/>
        <v>0.36809854883491</v>
      </c>
      <c r="L4164">
        <v>-77.74929</v>
      </c>
      <c r="M4164">
        <v>-62.58092407124</v>
      </c>
    </row>
    <row r="4165" ht="15.2" hidden="1" spans="1:11">
      <c r="A4165" t="s">
        <v>20</v>
      </c>
      <c r="B4165" t="s">
        <v>20</v>
      </c>
      <c r="C4165" t="s">
        <v>20</v>
      </c>
      <c r="D4165" s="1">
        <v>0.7242415</v>
      </c>
      <c r="I4165" s="1">
        <v>62</v>
      </c>
      <c r="J4165" s="1">
        <v>0.1</v>
      </c>
      <c r="K4165" s="2" t="e">
        <f t="shared" si="65"/>
        <v>#VALUE!</v>
      </c>
    </row>
    <row r="4166" ht="15.2" hidden="1" spans="1:11">
      <c r="A4166" t="s">
        <v>20</v>
      </c>
      <c r="B4166" t="s">
        <v>20</v>
      </c>
      <c r="C4166" t="s">
        <v>20</v>
      </c>
      <c r="D4166" s="1">
        <v>0.715</v>
      </c>
      <c r="I4166" s="1">
        <v>62</v>
      </c>
      <c r="J4166" s="1">
        <v>0.1</v>
      </c>
      <c r="K4166" s="2" t="e">
        <f t="shared" si="65"/>
        <v>#VALUE!</v>
      </c>
    </row>
    <row r="4167" ht="15.2" spans="1:13">
      <c r="A4167">
        <v>0.342</v>
      </c>
      <c r="B4167">
        <v>1</v>
      </c>
      <c r="C4167">
        <v>0.9848</v>
      </c>
      <c r="D4167" s="1">
        <v>0.69843</v>
      </c>
      <c r="I4167" s="1">
        <v>72.0458465</v>
      </c>
      <c r="J4167" s="1">
        <v>0.09838</v>
      </c>
      <c r="K4167" s="2">
        <f t="shared" si="65"/>
        <v>0.1881</v>
      </c>
      <c r="L4167">
        <v>-40.89604</v>
      </c>
      <c r="M4167">
        <v>-35.34054505044</v>
      </c>
    </row>
    <row r="4168" ht="15.2" hidden="1" spans="1:11">
      <c r="A4168" t="s">
        <v>20</v>
      </c>
      <c r="B4168" t="s">
        <v>20</v>
      </c>
      <c r="C4168" t="s">
        <v>20</v>
      </c>
      <c r="D4168" s="1">
        <v>0.726362</v>
      </c>
      <c r="I4168" s="1">
        <v>62</v>
      </c>
      <c r="J4168" s="1">
        <v>0.1</v>
      </c>
      <c r="K4168" s="2" t="e">
        <f t="shared" si="65"/>
        <v>#VALUE!</v>
      </c>
    </row>
    <row r="4169" ht="15.2" hidden="1" spans="1:11">
      <c r="A4169" t="s">
        <v>20</v>
      </c>
      <c r="B4169" t="s">
        <v>20</v>
      </c>
      <c r="C4169" t="s">
        <v>20</v>
      </c>
      <c r="D4169" s="1">
        <v>0.715</v>
      </c>
      <c r="I4169" s="1">
        <v>62</v>
      </c>
      <c r="J4169" s="1">
        <v>0.1</v>
      </c>
      <c r="K4169" s="2" t="e">
        <f t="shared" si="65"/>
        <v>#VALUE!</v>
      </c>
    </row>
    <row r="4170" ht="15.2" spans="1:13">
      <c r="A4170">
        <v>1.1739</v>
      </c>
      <c r="B4170">
        <v>1.7974</v>
      </c>
      <c r="C4170">
        <v>0.9435</v>
      </c>
      <c r="D4170" s="1">
        <v>0.696902</v>
      </c>
      <c r="I4170" s="1">
        <v>62</v>
      </c>
      <c r="J4170" s="1">
        <v>0.1</v>
      </c>
      <c r="K4170" s="2">
        <f t="shared" si="65"/>
        <v>0.400828875856771</v>
      </c>
      <c r="L4170">
        <v>-122.99771</v>
      </c>
      <c r="M4170">
        <v>-61.9409143974699</v>
      </c>
    </row>
    <row r="4171" ht="15.2" hidden="1" spans="1:11">
      <c r="A4171" t="s">
        <v>20</v>
      </c>
      <c r="B4171" t="s">
        <v>20</v>
      </c>
      <c r="C4171" t="s">
        <v>20</v>
      </c>
      <c r="D4171" s="1">
        <v>0.738391</v>
      </c>
      <c r="I4171" s="1">
        <v>66.1460205</v>
      </c>
      <c r="J4171" s="1">
        <v>0.09004</v>
      </c>
      <c r="K4171" s="2" t="e">
        <f t="shared" si="65"/>
        <v>#VALUE!</v>
      </c>
    </row>
    <row r="4172" ht="15.2" spans="1:13">
      <c r="A4172">
        <v>0.967</v>
      </c>
      <c r="B4172">
        <v>1.6338</v>
      </c>
      <c r="C4172">
        <v>0.9534</v>
      </c>
      <c r="D4172" s="1">
        <v>0.73285</v>
      </c>
      <c r="I4172" s="1">
        <v>76.331953</v>
      </c>
      <c r="J4172" s="1">
        <v>0.10158</v>
      </c>
      <c r="K4172" s="2">
        <f t="shared" si="65"/>
        <v>0.364108683319589</v>
      </c>
      <c r="L4172">
        <v>-68.11874</v>
      </c>
      <c r="M4172">
        <v>-44.87248553721</v>
      </c>
    </row>
    <row r="4173" ht="15.2" spans="1:13">
      <c r="A4173">
        <v>0.4997</v>
      </c>
      <c r="B4173">
        <v>0.652</v>
      </c>
      <c r="C4173">
        <v>0.9824</v>
      </c>
      <c r="D4173" s="1">
        <v>0.690161</v>
      </c>
      <c r="I4173" s="1">
        <v>62</v>
      </c>
      <c r="J4173" s="1">
        <v>0.1</v>
      </c>
      <c r="K4173" s="2">
        <f t="shared" si="65"/>
        <v>0.338396469195264</v>
      </c>
      <c r="L4173">
        <v>-63.0711199999999</v>
      </c>
      <c r="M4173">
        <v>-49.71141388378</v>
      </c>
    </row>
    <row r="4174" ht="15.2" hidden="1" spans="1:11">
      <c r="A4174" t="s">
        <v>20</v>
      </c>
      <c r="B4174" t="s">
        <v>20</v>
      </c>
      <c r="C4174" t="s">
        <v>20</v>
      </c>
      <c r="D4174" s="1">
        <v>0.715</v>
      </c>
      <c r="I4174" s="1">
        <v>66.131318</v>
      </c>
      <c r="J4174" s="1">
        <v>0.090035</v>
      </c>
      <c r="K4174" s="2" t="e">
        <f t="shared" si="65"/>
        <v>#VALUE!</v>
      </c>
    </row>
    <row r="4175" ht="15.2" spans="1:13">
      <c r="A4175">
        <v>0.6737</v>
      </c>
      <c r="B4175">
        <v>1.2808</v>
      </c>
      <c r="C4175">
        <v>0.9708</v>
      </c>
      <c r="D4175" s="1">
        <v>0.715</v>
      </c>
      <c r="I4175" s="1">
        <v>62</v>
      </c>
      <c r="J4175" s="1">
        <v>0.1</v>
      </c>
      <c r="K4175" s="2">
        <f t="shared" si="65"/>
        <v>0.313273082245173</v>
      </c>
      <c r="L4175">
        <v>-73.34229</v>
      </c>
      <c r="M4175">
        <v>-50.0345143590599</v>
      </c>
    </row>
    <row r="4176" ht="15.2" spans="1:13">
      <c r="A4176">
        <v>0.8273</v>
      </c>
      <c r="B4176">
        <v>1.5158</v>
      </c>
      <c r="C4176">
        <v>0.9735</v>
      </c>
      <c r="D4176" s="1">
        <v>0.7269805</v>
      </c>
      <c r="I4176" s="1">
        <v>59.015728</v>
      </c>
      <c r="J4176" s="1">
        <v>0.08442</v>
      </c>
      <c r="K4176" s="2">
        <f t="shared" si="65"/>
        <v>0.334275686250579</v>
      </c>
      <c r="L4176">
        <v>-83.1115200000001</v>
      </c>
      <c r="M4176">
        <v>-56.4303940506398</v>
      </c>
    </row>
    <row r="4177" ht="15.2" spans="1:13">
      <c r="A4177">
        <v>1.2737</v>
      </c>
      <c r="B4177">
        <v>1.7939</v>
      </c>
      <c r="C4177">
        <v>0.9427</v>
      </c>
      <c r="D4177" s="1">
        <v>0.715</v>
      </c>
      <c r="I4177" s="1">
        <v>55.189829</v>
      </c>
      <c r="J4177" s="1">
        <v>0.08192</v>
      </c>
      <c r="K4177" s="2">
        <f t="shared" si="65"/>
        <v>0.435816609277557</v>
      </c>
      <c r="L4177">
        <v>-139.93162</v>
      </c>
      <c r="M4177">
        <v>-64.0329541017499</v>
      </c>
    </row>
    <row r="4178" ht="15.2" spans="1:13">
      <c r="A4178">
        <v>0.22585</v>
      </c>
      <c r="B4178">
        <v>0.84465</v>
      </c>
      <c r="C4178">
        <v>0.9711</v>
      </c>
      <c r="D4178" s="1">
        <v>0.728757</v>
      </c>
      <c r="I4178" s="1">
        <v>62</v>
      </c>
      <c r="J4178" s="1">
        <v>0.1</v>
      </c>
      <c r="K4178" s="2">
        <f t="shared" si="65"/>
        <v>0.136306774375102</v>
      </c>
      <c r="L4178">
        <v>-28.73783</v>
      </c>
      <c r="M4178">
        <v>-20.1484150662899</v>
      </c>
    </row>
    <row r="4179" ht="15.2" spans="1:13">
      <c r="A4179">
        <v>0.3025</v>
      </c>
      <c r="B4179">
        <v>1.5</v>
      </c>
      <c r="C4179">
        <v>0.9359</v>
      </c>
      <c r="D4179" s="1">
        <v>0.7243935</v>
      </c>
      <c r="I4179" s="1">
        <v>66.0119225</v>
      </c>
      <c r="J4179" s="1">
        <v>0.08920875</v>
      </c>
      <c r="K4179" s="2">
        <f t="shared" si="65"/>
        <v>0.123387002329054</v>
      </c>
      <c r="L4179">
        <v>-41.77405</v>
      </c>
      <c r="M4179">
        <v>-22.53051578243</v>
      </c>
    </row>
    <row r="4180" ht="15.2" hidden="1" spans="1:11">
      <c r="A4180" t="s">
        <v>20</v>
      </c>
      <c r="B4180" t="s">
        <v>20</v>
      </c>
      <c r="C4180" t="s">
        <v>20</v>
      </c>
      <c r="D4180" s="1">
        <v>0.715</v>
      </c>
      <c r="I4180" s="1">
        <v>62</v>
      </c>
      <c r="J4180" s="1">
        <v>0.1</v>
      </c>
      <c r="K4180" s="2" t="e">
        <f t="shared" si="65"/>
        <v>#VALUE!</v>
      </c>
    </row>
    <row r="4181" ht="15.2" hidden="1" spans="1:11">
      <c r="A4181" t="s">
        <v>20</v>
      </c>
      <c r="B4181" t="s">
        <v>20</v>
      </c>
      <c r="C4181" t="s">
        <v>20</v>
      </c>
      <c r="D4181" s="1">
        <v>0.715</v>
      </c>
      <c r="I4181" s="1">
        <v>62</v>
      </c>
      <c r="J4181" s="1">
        <v>0.1</v>
      </c>
      <c r="K4181" s="2" t="e">
        <f t="shared" si="65"/>
        <v>#VALUE!</v>
      </c>
    </row>
    <row r="4182" ht="15.2" spans="1:13">
      <c r="A4182">
        <v>0.145</v>
      </c>
      <c r="B4182">
        <v>1.5</v>
      </c>
      <c r="C4182">
        <v>0.9857</v>
      </c>
      <c r="D4182" s="1">
        <v>0.730327</v>
      </c>
      <c r="I4182" s="1">
        <v>62</v>
      </c>
      <c r="J4182" s="1">
        <v>0.1</v>
      </c>
      <c r="K4182" s="2">
        <f t="shared" si="65"/>
        <v>0.0591441829345879</v>
      </c>
      <c r="L4182">
        <v>-15.73328</v>
      </c>
      <c r="M4182">
        <v>-12.6683158066799</v>
      </c>
    </row>
    <row r="4183" ht="15.2" hidden="1" spans="1:11">
      <c r="A4183" t="s">
        <v>20</v>
      </c>
      <c r="B4183" t="s">
        <v>20</v>
      </c>
      <c r="C4183" t="s">
        <v>20</v>
      </c>
      <c r="D4183" s="1">
        <v>0.731883</v>
      </c>
      <c r="I4183" s="1">
        <v>62</v>
      </c>
      <c r="J4183" s="1">
        <v>0.1</v>
      </c>
      <c r="K4183" s="2" t="e">
        <f t="shared" si="65"/>
        <v>#VALUE!</v>
      </c>
    </row>
    <row r="4184" ht="15.2" spans="1:13">
      <c r="A4184">
        <v>0.2246</v>
      </c>
      <c r="B4184">
        <v>1.5</v>
      </c>
      <c r="C4184">
        <v>0.9594</v>
      </c>
      <c r="D4184" s="1">
        <v>0.715</v>
      </c>
      <c r="I4184" s="1">
        <v>62</v>
      </c>
      <c r="J4184" s="1">
        <v>0.1</v>
      </c>
      <c r="K4184" s="2">
        <f t="shared" si="65"/>
        <v>0.0916122999110927</v>
      </c>
      <c r="L4184">
        <v>-28.55153</v>
      </c>
      <c r="M4184">
        <v>-17.9865157472399</v>
      </c>
    </row>
    <row r="4185" ht="15.2" spans="1:13">
      <c r="A4185">
        <v>0.70015</v>
      </c>
      <c r="B4185">
        <v>1.22895</v>
      </c>
      <c r="C4185">
        <v>0.9809</v>
      </c>
      <c r="D4185" s="1">
        <v>0.6809585</v>
      </c>
      <c r="I4185" s="1">
        <v>62</v>
      </c>
      <c r="J4185" s="1">
        <v>0.1</v>
      </c>
      <c r="K4185" s="2">
        <f t="shared" si="65"/>
        <v>0.335822523223892</v>
      </c>
      <c r="L4185">
        <v>-77.07368</v>
      </c>
      <c r="M4185">
        <v>-59.4635139919499</v>
      </c>
    </row>
    <row r="4186" ht="15.2" hidden="1" spans="1:11">
      <c r="A4186" t="s">
        <v>20</v>
      </c>
      <c r="B4186" t="s">
        <v>20</v>
      </c>
      <c r="C4186" t="s">
        <v>20</v>
      </c>
      <c r="D4186" s="1">
        <v>0.715</v>
      </c>
      <c r="I4186" s="1">
        <v>62</v>
      </c>
      <c r="J4186" s="1">
        <v>0.1</v>
      </c>
      <c r="K4186" s="2" t="e">
        <f t="shared" si="65"/>
        <v>#VALUE!</v>
      </c>
    </row>
    <row r="4187" ht="15.2" hidden="1" spans="1:11">
      <c r="A4187" t="s">
        <v>20</v>
      </c>
      <c r="B4187" t="s">
        <v>20</v>
      </c>
      <c r="C4187" t="s">
        <v>20</v>
      </c>
      <c r="D4187" s="1">
        <v>0.744118</v>
      </c>
      <c r="I4187" s="1">
        <v>59.052311</v>
      </c>
      <c r="J4187" s="1">
        <v>0.081675</v>
      </c>
      <c r="K4187" s="2" t="e">
        <f t="shared" si="65"/>
        <v>#VALUE!</v>
      </c>
    </row>
    <row r="4188" ht="15.2" hidden="1" spans="1:11">
      <c r="A4188" t="s">
        <v>20</v>
      </c>
      <c r="B4188" t="s">
        <v>20</v>
      </c>
      <c r="C4188" t="s">
        <v>20</v>
      </c>
      <c r="D4188" s="1">
        <v>0.733636</v>
      </c>
      <c r="I4188" s="1">
        <v>62</v>
      </c>
      <c r="J4188" s="1">
        <v>0.1</v>
      </c>
      <c r="K4188" s="2" t="e">
        <f t="shared" si="65"/>
        <v>#VALUE!</v>
      </c>
    </row>
    <row r="4189" ht="15.2" hidden="1" spans="1:11">
      <c r="A4189" t="s">
        <v>20</v>
      </c>
      <c r="B4189" t="s">
        <v>20</v>
      </c>
      <c r="C4189" t="s">
        <v>20</v>
      </c>
      <c r="D4189" s="1">
        <v>0.748375</v>
      </c>
      <c r="I4189" s="1">
        <v>54.842574</v>
      </c>
      <c r="J4189" s="1">
        <v>0.07899</v>
      </c>
      <c r="K4189" s="2" t="e">
        <f t="shared" si="65"/>
        <v>#VALUE!</v>
      </c>
    </row>
    <row r="4190" ht="15.2" hidden="1" spans="1:11">
      <c r="A4190" t="s">
        <v>20</v>
      </c>
      <c r="B4190" t="s">
        <v>20</v>
      </c>
      <c r="C4190" t="s">
        <v>20</v>
      </c>
      <c r="D4190" s="1">
        <v>0.73741</v>
      </c>
      <c r="I4190" s="1">
        <v>62</v>
      </c>
      <c r="J4190" s="1">
        <v>0.1</v>
      </c>
      <c r="K4190" s="2" t="e">
        <f t="shared" si="65"/>
        <v>#VALUE!</v>
      </c>
    </row>
    <row r="4191" ht="15.2" hidden="1" spans="1:11">
      <c r="A4191" t="s">
        <v>20</v>
      </c>
      <c r="B4191" t="s">
        <v>20</v>
      </c>
      <c r="C4191" t="s">
        <v>20</v>
      </c>
      <c r="D4191" s="1">
        <v>0.715</v>
      </c>
      <c r="I4191" s="1">
        <v>62</v>
      </c>
      <c r="J4191" s="1">
        <v>0.1</v>
      </c>
      <c r="K4191" s="2" t="e">
        <f t="shared" si="65"/>
        <v>#VALUE!</v>
      </c>
    </row>
    <row r="4192" ht="15.2" hidden="1" spans="1:11">
      <c r="A4192" t="s">
        <v>20</v>
      </c>
      <c r="B4192" t="s">
        <v>20</v>
      </c>
      <c r="C4192" t="s">
        <v>20</v>
      </c>
      <c r="D4192" s="1">
        <v>0.715</v>
      </c>
      <c r="I4192" s="1">
        <v>62</v>
      </c>
      <c r="J4192" s="1">
        <v>0.1</v>
      </c>
      <c r="K4192" s="2" t="e">
        <f t="shared" si="65"/>
        <v>#VALUE!</v>
      </c>
    </row>
    <row r="4193" ht="15.2" hidden="1" spans="1:11">
      <c r="A4193" t="s">
        <v>20</v>
      </c>
      <c r="B4193" t="s">
        <v>20</v>
      </c>
      <c r="C4193" t="s">
        <v>20</v>
      </c>
      <c r="D4193" s="1">
        <v>0.715</v>
      </c>
      <c r="I4193" s="1">
        <v>62</v>
      </c>
      <c r="J4193" s="1">
        <v>0.1</v>
      </c>
      <c r="K4193" s="2" t="e">
        <f t="shared" si="65"/>
        <v>#VALUE!</v>
      </c>
    </row>
    <row r="4194" ht="15.2" hidden="1" spans="1:11">
      <c r="A4194" t="s">
        <v>20</v>
      </c>
      <c r="B4194" t="s">
        <v>20</v>
      </c>
      <c r="C4194" t="s">
        <v>20</v>
      </c>
      <c r="D4194" s="1">
        <v>0.715</v>
      </c>
      <c r="I4194" s="1">
        <v>62</v>
      </c>
      <c r="J4194" s="1">
        <v>0.1</v>
      </c>
      <c r="K4194" s="2" t="e">
        <f t="shared" si="65"/>
        <v>#VALUE!</v>
      </c>
    </row>
    <row r="4195" ht="15.2" hidden="1" spans="1:11">
      <c r="A4195" t="s">
        <v>20</v>
      </c>
      <c r="B4195" t="s">
        <v>20</v>
      </c>
      <c r="C4195" t="s">
        <v>20</v>
      </c>
      <c r="D4195" s="1">
        <v>0.715</v>
      </c>
      <c r="I4195" s="1">
        <v>62</v>
      </c>
      <c r="J4195" s="1">
        <v>0.1</v>
      </c>
      <c r="K4195" s="2" t="e">
        <f t="shared" si="65"/>
        <v>#VALUE!</v>
      </c>
    </row>
    <row r="4196" ht="15.2" hidden="1" spans="1:11">
      <c r="A4196" t="s">
        <v>20</v>
      </c>
      <c r="B4196" t="s">
        <v>20</v>
      </c>
      <c r="C4196" t="s">
        <v>20</v>
      </c>
      <c r="D4196" s="1">
        <v>0.715</v>
      </c>
      <c r="I4196" s="1">
        <v>62</v>
      </c>
      <c r="J4196" s="1">
        <v>0.1</v>
      </c>
      <c r="K4196" s="2" t="e">
        <f t="shared" si="65"/>
        <v>#VALUE!</v>
      </c>
    </row>
    <row r="4197" ht="15.2" hidden="1" spans="1:11">
      <c r="A4197" t="s">
        <v>20</v>
      </c>
      <c r="B4197" t="s">
        <v>20</v>
      </c>
      <c r="C4197" t="s">
        <v>20</v>
      </c>
      <c r="D4197" s="1">
        <v>0.715</v>
      </c>
      <c r="I4197" s="1">
        <v>62</v>
      </c>
      <c r="J4197" s="1">
        <v>0.1</v>
      </c>
      <c r="K4197" s="2" t="e">
        <f t="shared" si="65"/>
        <v>#VALUE!</v>
      </c>
    </row>
    <row r="4198" ht="15.2" spans="1:13">
      <c r="A4198">
        <v>0.284</v>
      </c>
      <c r="B4198">
        <v>1.4094</v>
      </c>
      <c r="C4198">
        <v>0.9601</v>
      </c>
      <c r="D4198" s="1">
        <v>0.717611</v>
      </c>
      <c r="I4198" s="1">
        <v>62</v>
      </c>
      <c r="J4198" s="1">
        <v>0.1</v>
      </c>
      <c r="K4198" s="2">
        <f t="shared" si="65"/>
        <v>0.122288470907012</v>
      </c>
      <c r="L4198">
        <v>-35.55893</v>
      </c>
      <c r="M4198">
        <v>-22.4019155062399</v>
      </c>
    </row>
    <row r="4199" ht="15.2" spans="1:13">
      <c r="A4199">
        <v>1.2232</v>
      </c>
      <c r="B4199">
        <v>1.7474</v>
      </c>
      <c r="C4199">
        <v>0.972</v>
      </c>
      <c r="D4199" s="1">
        <v>0.688687</v>
      </c>
      <c r="I4199" s="1">
        <v>62</v>
      </c>
      <c r="J4199" s="1">
        <v>0.1</v>
      </c>
      <c r="K4199" s="2">
        <f t="shared" si="65"/>
        <v>0.430335561310731</v>
      </c>
      <c r="L4199">
        <v>-112.76264</v>
      </c>
      <c r="M4199">
        <v>-76.7009135762399</v>
      </c>
    </row>
    <row r="4200" ht="15.2" spans="1:13">
      <c r="A4200">
        <v>0.0875</v>
      </c>
      <c r="B4200">
        <v>1.5</v>
      </c>
      <c r="C4200">
        <v>0.9479</v>
      </c>
      <c r="D4200" s="1">
        <v>0.698421</v>
      </c>
      <c r="I4200" s="1">
        <v>62</v>
      </c>
      <c r="J4200" s="1">
        <v>0.1</v>
      </c>
      <c r="K4200" s="2">
        <f t="shared" si="65"/>
        <v>0.0356904552191479</v>
      </c>
      <c r="L4200">
        <v>-12.6329899999999</v>
      </c>
      <c r="M4200">
        <v>-7.49029626795987</v>
      </c>
    </row>
    <row r="4201" ht="15.2" spans="1:13">
      <c r="A4201">
        <v>0.1453</v>
      </c>
      <c r="B4201">
        <v>1.425</v>
      </c>
      <c r="C4201">
        <v>0.95</v>
      </c>
      <c r="D4201" s="1">
        <v>0.715</v>
      </c>
      <c r="I4201" s="1">
        <v>62</v>
      </c>
      <c r="J4201" s="1">
        <v>0.1</v>
      </c>
      <c r="K4201" s="2">
        <f t="shared" si="65"/>
        <v>0.0619844064474596</v>
      </c>
      <c r="L4201">
        <v>-19.86778</v>
      </c>
      <c r="M4201">
        <v>-11.6342360360399</v>
      </c>
    </row>
    <row r="4202" ht="15.2" spans="1:13">
      <c r="A4202">
        <v>1.476</v>
      </c>
      <c r="B4202">
        <v>1.6714</v>
      </c>
      <c r="C4202">
        <v>0.942</v>
      </c>
      <c r="D4202" s="1">
        <v>0.715</v>
      </c>
      <c r="I4202" s="1">
        <v>62</v>
      </c>
      <c r="J4202" s="1">
        <v>0.1</v>
      </c>
      <c r="K4202" s="2">
        <f t="shared" si="65"/>
        <v>0.543411164324866</v>
      </c>
      <c r="L4202">
        <v>-143.21841</v>
      </c>
      <c r="M4202">
        <v>-67.8936142615799</v>
      </c>
    </row>
    <row r="4203" ht="15.2" hidden="1" spans="1:11">
      <c r="A4203" t="s">
        <v>20</v>
      </c>
      <c r="B4203" t="s">
        <v>20</v>
      </c>
      <c r="C4203" t="s">
        <v>20</v>
      </c>
      <c r="D4203" s="1">
        <v>0.715</v>
      </c>
      <c r="I4203" s="1">
        <v>62</v>
      </c>
      <c r="J4203" s="1">
        <v>0.1</v>
      </c>
      <c r="K4203" s="2" t="e">
        <f t="shared" si="65"/>
        <v>#VALUE!</v>
      </c>
    </row>
    <row r="4204" ht="15.2" hidden="1" spans="1:11">
      <c r="A4204" t="s">
        <v>20</v>
      </c>
      <c r="B4204" t="s">
        <v>20</v>
      </c>
      <c r="C4204" t="s">
        <v>20</v>
      </c>
      <c r="D4204" s="1">
        <v>0.715</v>
      </c>
      <c r="I4204" s="1">
        <v>62</v>
      </c>
      <c r="J4204" s="1">
        <v>0.1</v>
      </c>
      <c r="K4204" s="2" t="e">
        <f t="shared" si="65"/>
        <v>#VALUE!</v>
      </c>
    </row>
    <row r="4205" ht="15.2" hidden="1" spans="1:11">
      <c r="A4205" t="s">
        <v>20</v>
      </c>
      <c r="B4205" t="s">
        <v>20</v>
      </c>
      <c r="C4205" t="s">
        <v>20</v>
      </c>
      <c r="D4205" s="1">
        <v>0.715</v>
      </c>
      <c r="I4205" s="1">
        <v>62</v>
      </c>
      <c r="J4205" s="1">
        <v>0.1</v>
      </c>
      <c r="K4205" s="2" t="e">
        <f t="shared" si="65"/>
        <v>#VALUE!</v>
      </c>
    </row>
    <row r="4206" ht="15.2" hidden="1" spans="1:11">
      <c r="A4206" t="s">
        <v>20</v>
      </c>
      <c r="B4206" t="s">
        <v>20</v>
      </c>
      <c r="C4206" t="s">
        <v>20</v>
      </c>
      <c r="D4206" s="1">
        <v>0.715</v>
      </c>
      <c r="I4206" s="1">
        <v>62</v>
      </c>
      <c r="J4206" s="1">
        <v>0.1</v>
      </c>
      <c r="K4206" s="2" t="e">
        <f t="shared" si="65"/>
        <v>#VALUE!</v>
      </c>
    </row>
    <row r="4207" ht="15.2" hidden="1" spans="1:11">
      <c r="A4207" t="s">
        <v>20</v>
      </c>
      <c r="B4207" t="s">
        <v>20</v>
      </c>
      <c r="C4207" t="s">
        <v>20</v>
      </c>
      <c r="D4207" s="1">
        <v>0.715</v>
      </c>
      <c r="I4207" s="1">
        <v>62</v>
      </c>
      <c r="J4207" s="1">
        <v>0.1</v>
      </c>
      <c r="K4207" s="2" t="e">
        <f t="shared" si="65"/>
        <v>#VALUE!</v>
      </c>
    </row>
    <row r="4208" ht="15.2" spans="1:13">
      <c r="A4208">
        <v>1.4788</v>
      </c>
      <c r="B4208">
        <v>1.8</v>
      </c>
      <c r="C4208">
        <v>0.942</v>
      </c>
      <c r="D4208" s="1">
        <v>0.715</v>
      </c>
      <c r="I4208" s="1">
        <v>62</v>
      </c>
      <c r="J4208" s="1">
        <v>0.1</v>
      </c>
      <c r="K4208" s="2">
        <f t="shared" si="65"/>
        <v>0.50415291543888</v>
      </c>
      <c r="L4208">
        <v>-141.37845</v>
      </c>
      <c r="M4208">
        <v>-66.6690143024299</v>
      </c>
    </row>
    <row r="4209" ht="15.2" spans="1:13">
      <c r="A4209">
        <v>0.6157</v>
      </c>
      <c r="B4209">
        <v>1.3121</v>
      </c>
      <c r="C4209">
        <v>0.9712</v>
      </c>
      <c r="D4209" s="1">
        <v>0.715</v>
      </c>
      <c r="I4209" s="1">
        <v>62</v>
      </c>
      <c r="J4209" s="1">
        <v>0.1</v>
      </c>
      <c r="K4209" s="2">
        <f t="shared" si="65"/>
        <v>0.280995288763138</v>
      </c>
      <c r="L4209">
        <v>-67.66941</v>
      </c>
      <c r="M4209">
        <v>-46.4755144842199</v>
      </c>
    </row>
    <row r="4210" ht="15.2" spans="1:13">
      <c r="A4210">
        <v>0.57715</v>
      </c>
      <c r="B4210">
        <v>1.35115</v>
      </c>
      <c r="C4210">
        <v>0.98695</v>
      </c>
      <c r="D4210" s="1">
        <v>0.744874</v>
      </c>
      <c r="I4210" s="1">
        <v>62</v>
      </c>
      <c r="J4210" s="1">
        <v>0.1</v>
      </c>
      <c r="K4210" s="2">
        <f t="shared" si="65"/>
        <v>0.25732367660083</v>
      </c>
      <c r="L4210">
        <v>-54.2522</v>
      </c>
      <c r="M4210">
        <v>-43.1407144246999</v>
      </c>
    </row>
    <row r="4211" ht="15.2" hidden="1" spans="1:11">
      <c r="A4211" t="s">
        <v>20</v>
      </c>
      <c r="B4211" t="s">
        <v>20</v>
      </c>
      <c r="C4211" t="s">
        <v>20</v>
      </c>
      <c r="D4211" s="1">
        <v>0.715</v>
      </c>
      <c r="I4211" s="1">
        <v>62</v>
      </c>
      <c r="J4211" s="1">
        <v>0.1</v>
      </c>
      <c r="K4211" s="2" t="e">
        <f t="shared" si="65"/>
        <v>#VALUE!</v>
      </c>
    </row>
    <row r="4212" ht="15.2" spans="1:13">
      <c r="A4212">
        <v>0.314</v>
      </c>
      <c r="B4212">
        <v>0.711</v>
      </c>
      <c r="C4212">
        <v>0.9913</v>
      </c>
      <c r="D4212" s="1">
        <v>0.649362</v>
      </c>
      <c r="I4212" s="1">
        <v>62</v>
      </c>
      <c r="J4212" s="1">
        <v>0.1</v>
      </c>
      <c r="K4212" s="2">
        <f t="shared" si="65"/>
        <v>0.205270963260867</v>
      </c>
      <c r="L4212">
        <v>-43.2429599999999</v>
      </c>
      <c r="M4212">
        <v>-37.6624143433499</v>
      </c>
    </row>
    <row r="4213" ht="15.2" spans="1:13">
      <c r="A4213">
        <v>0.5544</v>
      </c>
      <c r="B4213">
        <v>0.9955</v>
      </c>
      <c r="C4213">
        <v>0.9697</v>
      </c>
      <c r="D4213" s="1">
        <v>0.689182</v>
      </c>
      <c r="I4213" s="1">
        <v>62</v>
      </c>
      <c r="J4213" s="1">
        <v>0.1</v>
      </c>
      <c r="K4213" s="2">
        <f t="shared" si="65"/>
        <v>0.305741420486806</v>
      </c>
      <c r="L4213">
        <v>-68.8875499999999</v>
      </c>
      <c r="M4213">
        <v>-48.0593143411699</v>
      </c>
    </row>
    <row r="4214" ht="15.2" spans="1:13">
      <c r="A4214">
        <v>0.8108</v>
      </c>
      <c r="B4214">
        <v>1.683</v>
      </c>
      <c r="C4214">
        <v>0.9845</v>
      </c>
      <c r="D4214" s="1">
        <v>0.71665</v>
      </c>
      <c r="I4214" s="1">
        <v>62</v>
      </c>
      <c r="J4214" s="1">
        <v>0.1</v>
      </c>
      <c r="K4214" s="2">
        <f t="shared" si="65"/>
        <v>0.296445011426659</v>
      </c>
      <c r="L4214">
        <v>-74.50813</v>
      </c>
      <c r="M4214">
        <v>-58.0742139918</v>
      </c>
    </row>
    <row r="4215" ht="15.2" hidden="1" spans="1:11">
      <c r="A4215" t="s">
        <v>20</v>
      </c>
      <c r="B4215" t="s">
        <v>20</v>
      </c>
      <c r="C4215" t="s">
        <v>20</v>
      </c>
      <c r="D4215" s="1">
        <v>0.752593</v>
      </c>
      <c r="I4215" s="1">
        <v>62</v>
      </c>
      <c r="J4215" s="1">
        <v>0.1</v>
      </c>
      <c r="K4215" s="2" t="e">
        <f t="shared" si="65"/>
        <v>#VALUE!</v>
      </c>
    </row>
    <row r="4216" ht="15.2" hidden="1" spans="1:11">
      <c r="A4216" t="s">
        <v>20</v>
      </c>
      <c r="B4216" t="s">
        <v>20</v>
      </c>
      <c r="C4216" t="s">
        <v>20</v>
      </c>
      <c r="D4216" s="1">
        <v>0.715</v>
      </c>
      <c r="I4216" s="1">
        <v>62</v>
      </c>
      <c r="J4216" s="1">
        <v>0.1</v>
      </c>
      <c r="K4216" s="2" t="e">
        <f t="shared" si="65"/>
        <v>#VALUE!</v>
      </c>
    </row>
    <row r="4217" ht="15.2" hidden="1" spans="1:11">
      <c r="A4217" t="s">
        <v>20</v>
      </c>
      <c r="B4217" t="s">
        <v>20</v>
      </c>
      <c r="C4217" t="s">
        <v>20</v>
      </c>
      <c r="D4217" s="1">
        <v>0.715</v>
      </c>
      <c r="I4217" s="1">
        <v>62</v>
      </c>
      <c r="J4217" s="1">
        <v>0.1</v>
      </c>
      <c r="K4217" s="2" t="e">
        <f t="shared" si="65"/>
        <v>#VALUE!</v>
      </c>
    </row>
    <row r="4218" ht="15.2" hidden="1" spans="1:11">
      <c r="A4218" t="s">
        <v>20</v>
      </c>
      <c r="B4218" t="s">
        <v>20</v>
      </c>
      <c r="C4218" t="s">
        <v>20</v>
      </c>
      <c r="D4218" s="1">
        <v>0.715</v>
      </c>
      <c r="I4218" s="1">
        <v>62</v>
      </c>
      <c r="J4218" s="1">
        <v>0.1</v>
      </c>
      <c r="K4218" s="2" t="e">
        <f t="shared" si="65"/>
        <v>#VALUE!</v>
      </c>
    </row>
    <row r="4219" ht="15.2" hidden="1" spans="1:11">
      <c r="A4219" t="s">
        <v>20</v>
      </c>
      <c r="B4219" t="s">
        <v>20</v>
      </c>
      <c r="C4219" t="s">
        <v>20</v>
      </c>
      <c r="D4219" s="1">
        <v>0.715</v>
      </c>
      <c r="I4219" s="1">
        <v>62</v>
      </c>
      <c r="J4219" s="1">
        <v>0.1</v>
      </c>
      <c r="K4219" s="2" t="e">
        <f t="shared" si="65"/>
        <v>#VALUE!</v>
      </c>
    </row>
    <row r="4220" ht="15.2" hidden="1" spans="1:11">
      <c r="A4220" t="s">
        <v>20</v>
      </c>
      <c r="B4220" t="s">
        <v>20</v>
      </c>
      <c r="C4220" t="s">
        <v>20</v>
      </c>
      <c r="D4220" s="1">
        <v>0.715</v>
      </c>
      <c r="I4220" s="1">
        <v>62</v>
      </c>
      <c r="J4220" s="1">
        <v>0.1</v>
      </c>
      <c r="K4220" s="2" t="e">
        <f t="shared" si="65"/>
        <v>#VALUE!</v>
      </c>
    </row>
    <row r="4221" ht="15.2" spans="1:13">
      <c r="A4221">
        <v>0.2559</v>
      </c>
      <c r="B4221">
        <v>1.2316</v>
      </c>
      <c r="C4221">
        <v>0.9753</v>
      </c>
      <c r="D4221" s="1">
        <v>0.690007</v>
      </c>
      <c r="I4221" s="1">
        <v>62</v>
      </c>
      <c r="J4221" s="1">
        <v>0.1</v>
      </c>
      <c r="K4221" s="2">
        <f t="shared" si="65"/>
        <v>0.122546517553606</v>
      </c>
      <c r="L4221">
        <v>-32.5257599999999</v>
      </c>
      <c r="M4221">
        <v>-24.2435152919199</v>
      </c>
    </row>
    <row r="4222" ht="15.2" hidden="1" spans="1:11">
      <c r="A4222" t="s">
        <v>20</v>
      </c>
      <c r="B4222" t="s">
        <v>20</v>
      </c>
      <c r="C4222" t="s">
        <v>20</v>
      </c>
      <c r="D4222" s="1">
        <v>0.700893</v>
      </c>
      <c r="I4222" s="1">
        <v>62</v>
      </c>
      <c r="J4222" s="1">
        <v>0.1</v>
      </c>
      <c r="K4222" s="2" t="e">
        <f t="shared" si="65"/>
        <v>#VALUE!</v>
      </c>
    </row>
    <row r="4223" ht="15.2" hidden="1" spans="1:11">
      <c r="A4223" t="s">
        <v>20</v>
      </c>
      <c r="B4223" t="s">
        <v>20</v>
      </c>
      <c r="C4223" t="s">
        <v>20</v>
      </c>
      <c r="D4223" s="1">
        <v>0.715</v>
      </c>
      <c r="I4223" s="1">
        <v>62</v>
      </c>
      <c r="J4223" s="1">
        <v>0.1</v>
      </c>
      <c r="K4223" s="2" t="e">
        <f t="shared" si="65"/>
        <v>#VALUE!</v>
      </c>
    </row>
    <row r="4224" ht="15.2" hidden="1" spans="1:11">
      <c r="A4224" t="s">
        <v>20</v>
      </c>
      <c r="B4224" t="s">
        <v>20</v>
      </c>
      <c r="C4224" t="s">
        <v>20</v>
      </c>
      <c r="D4224" s="1">
        <v>0.715</v>
      </c>
      <c r="I4224" s="1">
        <v>62</v>
      </c>
      <c r="J4224" s="1">
        <v>0.1</v>
      </c>
      <c r="K4224" s="2" t="e">
        <f t="shared" si="65"/>
        <v>#VALUE!</v>
      </c>
    </row>
    <row r="4225" ht="15.2" hidden="1" spans="1:11">
      <c r="A4225" t="s">
        <v>20</v>
      </c>
      <c r="B4225" t="s">
        <v>20</v>
      </c>
      <c r="C4225" t="s">
        <v>20</v>
      </c>
      <c r="D4225" s="1">
        <v>0.715</v>
      </c>
      <c r="I4225" s="1">
        <v>62</v>
      </c>
      <c r="J4225" s="1">
        <v>0.1</v>
      </c>
      <c r="K4225" s="2" t="e">
        <f t="shared" si="65"/>
        <v>#VALUE!</v>
      </c>
    </row>
    <row r="4226" ht="15.2" hidden="1" spans="1:11">
      <c r="A4226" t="s">
        <v>20</v>
      </c>
      <c r="B4226" t="s">
        <v>20</v>
      </c>
      <c r="C4226" t="s">
        <v>20</v>
      </c>
      <c r="D4226" s="1">
        <v>0.715</v>
      </c>
      <c r="I4226" s="1">
        <v>62</v>
      </c>
      <c r="J4226" s="1">
        <v>0.1</v>
      </c>
      <c r="K4226" s="2" t="e">
        <f t="shared" si="65"/>
        <v>#VALUE!</v>
      </c>
    </row>
    <row r="4227" ht="15.2" hidden="1" spans="1:11">
      <c r="A4227" t="s">
        <v>20</v>
      </c>
      <c r="B4227" t="s">
        <v>20</v>
      </c>
      <c r="C4227" t="s">
        <v>20</v>
      </c>
      <c r="D4227" s="1">
        <v>0.699186</v>
      </c>
      <c r="I4227" s="1">
        <v>62</v>
      </c>
      <c r="J4227" s="1">
        <v>0.1</v>
      </c>
      <c r="K4227" s="2" t="e">
        <f t="shared" ref="K4227:K4290" si="66">A4227*POWER(0.55,B4227)</f>
        <v>#VALUE!</v>
      </c>
    </row>
    <row r="4228" ht="15.2" hidden="1" spans="1:11">
      <c r="A4228" t="s">
        <v>20</v>
      </c>
      <c r="B4228" t="s">
        <v>20</v>
      </c>
      <c r="C4228" t="s">
        <v>20</v>
      </c>
      <c r="D4228" s="1">
        <v>0.715</v>
      </c>
      <c r="I4228" s="1">
        <v>62</v>
      </c>
      <c r="J4228" s="1">
        <v>0.1</v>
      </c>
      <c r="K4228" s="2" t="e">
        <f t="shared" si="66"/>
        <v>#VALUE!</v>
      </c>
    </row>
    <row r="4229" ht="15.2" hidden="1" spans="1:11">
      <c r="A4229" t="s">
        <v>20</v>
      </c>
      <c r="B4229" t="s">
        <v>20</v>
      </c>
      <c r="C4229" t="s">
        <v>20</v>
      </c>
      <c r="D4229" s="1">
        <v>0.715</v>
      </c>
      <c r="I4229" s="1">
        <v>62</v>
      </c>
      <c r="J4229" s="1">
        <v>0.1</v>
      </c>
      <c r="K4229" s="2" t="e">
        <f t="shared" si="66"/>
        <v>#VALUE!</v>
      </c>
    </row>
    <row r="4230" ht="15.2" hidden="1" spans="1:11">
      <c r="A4230" t="s">
        <v>20</v>
      </c>
      <c r="B4230" t="s">
        <v>20</v>
      </c>
      <c r="C4230" t="s">
        <v>20</v>
      </c>
      <c r="D4230" s="1">
        <v>0.715</v>
      </c>
      <c r="I4230" s="1">
        <v>62</v>
      </c>
      <c r="J4230" s="1">
        <v>0.1</v>
      </c>
      <c r="K4230" s="2" t="e">
        <f t="shared" si="66"/>
        <v>#VALUE!</v>
      </c>
    </row>
    <row r="4231" ht="15.2" spans="1:13">
      <c r="A4231">
        <v>0.5127</v>
      </c>
      <c r="B4231">
        <v>0.5</v>
      </c>
      <c r="C4231">
        <v>0.9829</v>
      </c>
      <c r="D4231" s="1">
        <v>0.715</v>
      </c>
      <c r="I4231" s="1">
        <v>62</v>
      </c>
      <c r="J4231" s="1">
        <v>0.1</v>
      </c>
      <c r="K4231" s="2">
        <f t="shared" si="66"/>
        <v>0.380228496433395</v>
      </c>
      <c r="L4231">
        <v>-62.99309</v>
      </c>
      <c r="M4231">
        <v>-49.2379136462799</v>
      </c>
    </row>
    <row r="4232" ht="15.2" hidden="1" spans="1:11">
      <c r="A4232" t="s">
        <v>20</v>
      </c>
      <c r="B4232" t="s">
        <v>20</v>
      </c>
      <c r="C4232" t="s">
        <v>20</v>
      </c>
      <c r="D4232" s="1">
        <v>0.715</v>
      </c>
      <c r="I4232" s="1">
        <v>62</v>
      </c>
      <c r="J4232" s="1">
        <v>0.1</v>
      </c>
      <c r="K4232" s="2" t="e">
        <f t="shared" si="66"/>
        <v>#VALUE!</v>
      </c>
    </row>
    <row r="4233" ht="15.2" spans="1:13">
      <c r="A4233">
        <v>0.3424</v>
      </c>
      <c r="B4233">
        <v>0.7563</v>
      </c>
      <c r="C4233">
        <v>0.9861</v>
      </c>
      <c r="D4233" s="1">
        <v>0.7194355</v>
      </c>
      <c r="I4233" s="1">
        <v>62</v>
      </c>
      <c r="J4233" s="1">
        <v>0.1</v>
      </c>
      <c r="K4233" s="2">
        <f t="shared" si="66"/>
        <v>0.217856267206062</v>
      </c>
      <c r="L4233">
        <v>-40.61576</v>
      </c>
      <c r="M4233">
        <v>-32.8099144385999</v>
      </c>
    </row>
    <row r="4234" ht="15.2" hidden="1" spans="1:11">
      <c r="A4234" t="s">
        <v>20</v>
      </c>
      <c r="B4234" t="s">
        <v>20</v>
      </c>
      <c r="C4234" t="s">
        <v>20</v>
      </c>
      <c r="D4234" s="1">
        <v>0.715</v>
      </c>
      <c r="I4234" s="1">
        <v>62</v>
      </c>
      <c r="J4234" s="1">
        <v>0.1</v>
      </c>
      <c r="K4234" s="2" t="e">
        <f t="shared" si="66"/>
        <v>#VALUE!</v>
      </c>
    </row>
    <row r="4235" ht="15.2" hidden="1" spans="1:11">
      <c r="A4235" t="s">
        <v>20</v>
      </c>
      <c r="B4235" t="s">
        <v>20</v>
      </c>
      <c r="C4235" t="s">
        <v>20</v>
      </c>
      <c r="D4235" s="1">
        <v>0.7520705</v>
      </c>
      <c r="I4235" s="1">
        <v>62</v>
      </c>
      <c r="J4235" s="1">
        <v>0.1</v>
      </c>
      <c r="K4235" s="2" t="e">
        <f t="shared" si="66"/>
        <v>#VALUE!</v>
      </c>
    </row>
    <row r="4236" ht="15.2" hidden="1" spans="1:11">
      <c r="A4236" t="s">
        <v>20</v>
      </c>
      <c r="B4236" t="s">
        <v>20</v>
      </c>
      <c r="C4236" t="s">
        <v>20</v>
      </c>
      <c r="D4236" s="1">
        <v>0.773384</v>
      </c>
      <c r="I4236" s="1">
        <v>62</v>
      </c>
      <c r="J4236" s="1">
        <v>0.1</v>
      </c>
      <c r="K4236" s="2" t="e">
        <f t="shared" si="66"/>
        <v>#VALUE!</v>
      </c>
    </row>
    <row r="4237" ht="15.2" hidden="1" spans="1:11">
      <c r="A4237" t="s">
        <v>20</v>
      </c>
      <c r="B4237" t="s">
        <v>20</v>
      </c>
      <c r="C4237" t="s">
        <v>20</v>
      </c>
      <c r="D4237" s="1">
        <v>0.715</v>
      </c>
      <c r="I4237" s="1">
        <v>62</v>
      </c>
      <c r="J4237" s="1">
        <v>0.1</v>
      </c>
      <c r="K4237" s="2" t="e">
        <f t="shared" si="66"/>
        <v>#VALUE!</v>
      </c>
    </row>
    <row r="4238" ht="15.2" spans="1:13">
      <c r="A4238">
        <v>0.5353</v>
      </c>
      <c r="B4238">
        <v>1.4558</v>
      </c>
      <c r="C4238">
        <v>0.9768</v>
      </c>
      <c r="D4238" s="1">
        <v>0.720755</v>
      </c>
      <c r="I4238" s="1">
        <v>62</v>
      </c>
      <c r="J4238" s="1">
        <v>0.1</v>
      </c>
      <c r="K4238" s="2">
        <f t="shared" si="66"/>
        <v>0.224190521262308</v>
      </c>
      <c r="L4238">
        <v>-56.57941</v>
      </c>
      <c r="M4238">
        <v>-41.0163146587899</v>
      </c>
    </row>
    <row r="4239" ht="15.2" hidden="1" spans="1:11">
      <c r="A4239" t="s">
        <v>20</v>
      </c>
      <c r="B4239" t="s">
        <v>20</v>
      </c>
      <c r="C4239" t="s">
        <v>20</v>
      </c>
      <c r="D4239" s="1">
        <v>0.74041</v>
      </c>
      <c r="I4239" s="1">
        <v>62</v>
      </c>
      <c r="J4239" s="1">
        <v>0.1</v>
      </c>
      <c r="K4239" s="2" t="e">
        <f t="shared" si="66"/>
        <v>#VALUE!</v>
      </c>
    </row>
    <row r="4240" ht="15.2" hidden="1" spans="1:11">
      <c r="A4240" t="s">
        <v>20</v>
      </c>
      <c r="B4240" t="s">
        <v>20</v>
      </c>
      <c r="C4240" t="s">
        <v>20</v>
      </c>
      <c r="D4240" s="1">
        <v>0.658581</v>
      </c>
      <c r="I4240" s="1">
        <v>62</v>
      </c>
      <c r="J4240" s="1">
        <v>0.1</v>
      </c>
      <c r="K4240" s="2" t="e">
        <f t="shared" si="66"/>
        <v>#VALUE!</v>
      </c>
    </row>
    <row r="4241" ht="15.2" spans="1:13">
      <c r="A4241">
        <v>0.5035</v>
      </c>
      <c r="B4241">
        <v>1.478</v>
      </c>
      <c r="C4241">
        <v>0.969</v>
      </c>
      <c r="D4241" s="1">
        <v>0.727016</v>
      </c>
      <c r="I4241" s="1">
        <v>62</v>
      </c>
      <c r="J4241" s="1">
        <v>0.1</v>
      </c>
      <c r="K4241" s="2">
        <f t="shared" si="66"/>
        <v>0.208092069801851</v>
      </c>
      <c r="L4241">
        <v>-55.1472499999999</v>
      </c>
      <c r="M4241">
        <v>-36.7668148835499</v>
      </c>
    </row>
    <row r="4242" ht="15.2" hidden="1" spans="1:11">
      <c r="A4242" t="s">
        <v>20</v>
      </c>
      <c r="B4242" t="s">
        <v>20</v>
      </c>
      <c r="C4242" t="s">
        <v>20</v>
      </c>
      <c r="D4242" s="1">
        <v>0.715</v>
      </c>
      <c r="I4242" s="1">
        <v>62</v>
      </c>
      <c r="J4242" s="1">
        <v>0.1</v>
      </c>
      <c r="K4242" s="2" t="e">
        <f t="shared" si="66"/>
        <v>#VALUE!</v>
      </c>
    </row>
    <row r="4243" ht="15.2" hidden="1" spans="1:11">
      <c r="A4243" t="s">
        <v>20</v>
      </c>
      <c r="B4243" t="s">
        <v>20</v>
      </c>
      <c r="C4243" t="s">
        <v>20</v>
      </c>
      <c r="D4243" s="1">
        <v>0.715</v>
      </c>
      <c r="I4243" s="1">
        <v>62</v>
      </c>
      <c r="J4243" s="1">
        <v>0.1</v>
      </c>
      <c r="K4243" s="2" t="e">
        <f t="shared" si="66"/>
        <v>#VALUE!</v>
      </c>
    </row>
    <row r="4244" ht="15.2" spans="1:13">
      <c r="A4244">
        <v>0.4518</v>
      </c>
      <c r="B4244">
        <v>0.9853</v>
      </c>
      <c r="C4244">
        <v>0.9865</v>
      </c>
      <c r="D4244" s="1">
        <v>0.723245</v>
      </c>
      <c r="I4244" s="1">
        <v>62</v>
      </c>
      <c r="J4244" s="1">
        <v>0.1</v>
      </c>
      <c r="K4244" s="2">
        <f t="shared" si="66"/>
        <v>0.250683404716996</v>
      </c>
      <c r="L4244">
        <v>-49.23389</v>
      </c>
      <c r="M4244">
        <v>-39.63101441165</v>
      </c>
    </row>
    <row r="4245" ht="15.2" spans="1:13">
      <c r="A4245">
        <v>1.112</v>
      </c>
      <c r="B4245">
        <v>1.8</v>
      </c>
      <c r="C4245">
        <v>0.942</v>
      </c>
      <c r="D4245" s="1">
        <v>0.733431</v>
      </c>
      <c r="I4245" s="1">
        <v>62</v>
      </c>
      <c r="J4245" s="1">
        <v>0.1</v>
      </c>
      <c r="K4245" s="2">
        <f t="shared" si="66"/>
        <v>0.3791033554017</v>
      </c>
      <c r="L4245">
        <v>-113.34592</v>
      </c>
      <c r="M4245">
        <v>-53.3655146484899</v>
      </c>
    </row>
    <row r="4246" ht="15.2" hidden="1" spans="1:11">
      <c r="A4246" t="s">
        <v>20</v>
      </c>
      <c r="B4246" t="s">
        <v>20</v>
      </c>
      <c r="C4246" t="s">
        <v>20</v>
      </c>
      <c r="D4246" s="1">
        <v>0.715</v>
      </c>
      <c r="I4246" s="1">
        <v>62</v>
      </c>
      <c r="J4246" s="1">
        <v>0.1</v>
      </c>
      <c r="K4246" s="2" t="e">
        <f t="shared" si="66"/>
        <v>#VALUE!</v>
      </c>
    </row>
    <row r="4247" ht="15.2" hidden="1" spans="1:11">
      <c r="A4247" t="s">
        <v>20</v>
      </c>
      <c r="B4247" t="s">
        <v>20</v>
      </c>
      <c r="C4247" t="s">
        <v>20</v>
      </c>
      <c r="D4247" s="1">
        <v>0.715</v>
      </c>
      <c r="I4247" s="1">
        <v>62</v>
      </c>
      <c r="J4247" s="1">
        <v>0.1</v>
      </c>
      <c r="K4247" s="2" t="e">
        <f t="shared" si="66"/>
        <v>#VALUE!</v>
      </c>
    </row>
    <row r="4248" ht="15.2" spans="1:13">
      <c r="A4248">
        <v>0.2508</v>
      </c>
      <c r="B4248">
        <v>1.5231</v>
      </c>
      <c r="C4248">
        <v>0.9448</v>
      </c>
      <c r="D4248" s="1">
        <v>0.74697</v>
      </c>
      <c r="I4248" s="1">
        <v>62</v>
      </c>
      <c r="J4248" s="1">
        <v>0.1</v>
      </c>
      <c r="K4248" s="2">
        <f t="shared" si="66"/>
        <v>0.100895998945156</v>
      </c>
      <c r="L4248">
        <v>-31.64204</v>
      </c>
      <c r="M4248">
        <v>-16.4656158618199</v>
      </c>
    </row>
    <row r="4249" ht="15.2" hidden="1" spans="1:11">
      <c r="A4249" t="s">
        <v>20</v>
      </c>
      <c r="B4249" t="s">
        <v>20</v>
      </c>
      <c r="C4249" t="s">
        <v>20</v>
      </c>
      <c r="D4249" s="1">
        <v>0.715</v>
      </c>
      <c r="I4249" s="1">
        <v>62</v>
      </c>
      <c r="J4249" s="1">
        <v>0.1</v>
      </c>
      <c r="K4249" s="2" t="e">
        <f t="shared" si="66"/>
        <v>#VALUE!</v>
      </c>
    </row>
    <row r="4250" ht="15.2" spans="1:13">
      <c r="A4250">
        <v>0.2196</v>
      </c>
      <c r="B4250">
        <v>1.5</v>
      </c>
      <c r="C4250">
        <v>0.9565</v>
      </c>
      <c r="D4250" s="1">
        <v>0.704879</v>
      </c>
      <c r="I4250" s="1">
        <v>62</v>
      </c>
      <c r="J4250" s="1">
        <v>0.1</v>
      </c>
      <c r="K4250" s="2">
        <f t="shared" si="66"/>
        <v>0.0895728453271414</v>
      </c>
      <c r="L4250">
        <v>-28.96004</v>
      </c>
      <c r="M4250">
        <v>-17.9973157784399</v>
      </c>
    </row>
    <row r="4251" ht="15.2" hidden="1" spans="1:11">
      <c r="A4251" t="s">
        <v>20</v>
      </c>
      <c r="B4251" t="s">
        <v>20</v>
      </c>
      <c r="C4251" t="s">
        <v>20</v>
      </c>
      <c r="D4251" s="1">
        <v>0.713634</v>
      </c>
      <c r="I4251" s="1">
        <v>62</v>
      </c>
      <c r="J4251" s="1">
        <v>0.1</v>
      </c>
      <c r="K4251" s="2" t="e">
        <f t="shared" si="66"/>
        <v>#VALUE!</v>
      </c>
    </row>
    <row r="4252" ht="15.2" spans="1:13">
      <c r="A4252">
        <v>0.8625</v>
      </c>
      <c r="B4252">
        <v>1.3754</v>
      </c>
      <c r="C4252">
        <v>0.9755</v>
      </c>
      <c r="D4252" s="1">
        <v>0.7306805</v>
      </c>
      <c r="I4252" s="1">
        <v>62</v>
      </c>
      <c r="J4252" s="1">
        <v>0.1</v>
      </c>
      <c r="K4252" s="2">
        <f t="shared" si="66"/>
        <v>0.379012860819065</v>
      </c>
      <c r="L4252">
        <v>-83.23518</v>
      </c>
      <c r="M4252">
        <v>-58.2330140490099</v>
      </c>
    </row>
    <row r="4253" ht="15.2" spans="1:13">
      <c r="A4253">
        <v>0.8777</v>
      </c>
      <c r="B4253">
        <v>1.4221</v>
      </c>
      <c r="C4253">
        <v>0.9823</v>
      </c>
      <c r="D4253" s="1">
        <v>0.7093645</v>
      </c>
      <c r="I4253" s="1">
        <v>62</v>
      </c>
      <c r="J4253" s="1">
        <v>0.1</v>
      </c>
      <c r="K4253" s="2">
        <f t="shared" si="66"/>
        <v>0.375073066437258</v>
      </c>
      <c r="L4253">
        <v>-84.0726199999999</v>
      </c>
      <c r="M4253">
        <v>-64.2735138104599</v>
      </c>
    </row>
    <row r="4254" ht="15.2" spans="1:13">
      <c r="A4254">
        <v>1.2903</v>
      </c>
      <c r="B4254">
        <v>1.8</v>
      </c>
      <c r="C4254">
        <v>0.942</v>
      </c>
      <c r="D4254" s="1">
        <v>0.722847</v>
      </c>
      <c r="I4254" s="1">
        <v>62</v>
      </c>
      <c r="J4254" s="1">
        <v>0.1</v>
      </c>
      <c r="K4254" s="2">
        <f t="shared" si="66"/>
        <v>0.439889441973753</v>
      </c>
      <c r="L4254">
        <v>-127.73081</v>
      </c>
      <c r="M4254">
        <v>-60.3414144635699</v>
      </c>
    </row>
    <row r="4255" ht="15.2" hidden="1" spans="1:11">
      <c r="A4255" t="s">
        <v>20</v>
      </c>
      <c r="B4255" t="s">
        <v>20</v>
      </c>
      <c r="C4255" t="s">
        <v>20</v>
      </c>
      <c r="D4255" s="1">
        <v>0.748317666666667</v>
      </c>
      <c r="I4255" s="1">
        <v>54.99619</v>
      </c>
      <c r="J4255" s="1">
        <v>0.06917</v>
      </c>
      <c r="K4255" s="2" t="e">
        <f t="shared" si="66"/>
        <v>#VALUE!</v>
      </c>
    </row>
    <row r="4256" ht="15.2" hidden="1" spans="1:11">
      <c r="A4256" t="s">
        <v>20</v>
      </c>
      <c r="B4256" t="s">
        <v>20</v>
      </c>
      <c r="C4256" t="s">
        <v>20</v>
      </c>
      <c r="D4256" s="1">
        <v>0.715</v>
      </c>
      <c r="I4256" s="1">
        <v>53.088611</v>
      </c>
      <c r="J4256" s="1">
        <v>0.068595</v>
      </c>
      <c r="K4256" s="2" t="e">
        <f t="shared" si="66"/>
        <v>#VALUE!</v>
      </c>
    </row>
    <row r="4257" ht="15.2" spans="1:13">
      <c r="A4257">
        <v>1.1623</v>
      </c>
      <c r="B4257">
        <v>1.7521</v>
      </c>
      <c r="C4257">
        <v>0.9486</v>
      </c>
      <c r="D4257" s="1">
        <v>0.731334333333333</v>
      </c>
      <c r="I4257" s="1">
        <v>62</v>
      </c>
      <c r="J4257" s="1">
        <v>0.1</v>
      </c>
      <c r="K4257" s="2">
        <f t="shared" si="66"/>
        <v>0.407762896979522</v>
      </c>
      <c r="L4257">
        <v>-114.45312</v>
      </c>
      <c r="M4257">
        <v>-57.9116144292899</v>
      </c>
    </row>
    <row r="4258" ht="15.2" spans="1:13">
      <c r="A4258">
        <v>0.3297</v>
      </c>
      <c r="B4258">
        <v>1.2318</v>
      </c>
      <c r="C4258">
        <v>0.9837</v>
      </c>
      <c r="D4258" s="1">
        <v>0.702122</v>
      </c>
      <c r="I4258" s="1">
        <v>62</v>
      </c>
      <c r="J4258" s="1">
        <v>0.1</v>
      </c>
      <c r="K4258" s="2">
        <f t="shared" si="66"/>
        <v>0.15786930900504</v>
      </c>
      <c r="L4258">
        <v>-38.22509</v>
      </c>
      <c r="M4258">
        <v>-30.3887149697699</v>
      </c>
    </row>
    <row r="4259" ht="15.2" spans="1:13">
      <c r="A4259">
        <v>2.7361</v>
      </c>
      <c r="B4259">
        <v>1.56</v>
      </c>
      <c r="C4259">
        <v>0.9685</v>
      </c>
      <c r="D4259" s="1">
        <v>0.7693955</v>
      </c>
      <c r="I4259" s="1">
        <v>62</v>
      </c>
      <c r="J4259" s="1">
        <v>0.1</v>
      </c>
      <c r="K4259" s="2">
        <f t="shared" si="66"/>
        <v>1.07670755822546</v>
      </c>
      <c r="L4259">
        <v>-172.72484</v>
      </c>
      <c r="M4259">
        <v>-97.6105131091999</v>
      </c>
    </row>
    <row r="4260" ht="15.2" hidden="1" spans="1:11">
      <c r="A4260" t="s">
        <v>20</v>
      </c>
      <c r="B4260" t="s">
        <v>20</v>
      </c>
      <c r="C4260" t="s">
        <v>20</v>
      </c>
      <c r="D4260" s="1">
        <v>0.779838</v>
      </c>
      <c r="I4260" s="1">
        <v>62</v>
      </c>
      <c r="J4260" s="1">
        <v>0.1</v>
      </c>
      <c r="K4260" s="2" t="e">
        <f t="shared" si="66"/>
        <v>#VALUE!</v>
      </c>
    </row>
    <row r="4261" ht="15.2" hidden="1" spans="1:11">
      <c r="A4261" t="s">
        <v>20</v>
      </c>
      <c r="B4261" t="s">
        <v>20</v>
      </c>
      <c r="C4261" t="s">
        <v>20</v>
      </c>
      <c r="D4261" s="1">
        <v>0.715</v>
      </c>
      <c r="I4261" s="1">
        <v>62</v>
      </c>
      <c r="J4261" s="1">
        <v>0.1</v>
      </c>
      <c r="K4261" s="2" t="e">
        <f t="shared" si="66"/>
        <v>#VALUE!</v>
      </c>
    </row>
    <row r="4262" ht="15.2" hidden="1" spans="1:11">
      <c r="A4262" t="s">
        <v>20</v>
      </c>
      <c r="B4262" t="s">
        <v>20</v>
      </c>
      <c r="C4262" t="s">
        <v>20</v>
      </c>
      <c r="D4262" s="1">
        <v>0.715</v>
      </c>
      <c r="I4262" s="1">
        <v>62</v>
      </c>
      <c r="J4262" s="1">
        <v>0.1</v>
      </c>
      <c r="K4262" s="2" t="e">
        <f t="shared" si="66"/>
        <v>#VALUE!</v>
      </c>
    </row>
    <row r="4263" ht="15.2" hidden="1" spans="1:11">
      <c r="A4263" t="s">
        <v>20</v>
      </c>
      <c r="B4263" t="s">
        <v>20</v>
      </c>
      <c r="C4263" t="s">
        <v>20</v>
      </c>
      <c r="D4263" s="1">
        <v>0.676423</v>
      </c>
      <c r="I4263" s="1">
        <v>62</v>
      </c>
      <c r="J4263" s="1">
        <v>0.1</v>
      </c>
      <c r="K4263" s="2" t="e">
        <f t="shared" si="66"/>
        <v>#VALUE!</v>
      </c>
    </row>
    <row r="4264" ht="15.2" spans="1:13">
      <c r="A4264">
        <v>0.124</v>
      </c>
      <c r="B4264">
        <v>1.5</v>
      </c>
      <c r="C4264">
        <v>0.9514</v>
      </c>
      <c r="D4264" s="1">
        <v>0.7146655</v>
      </c>
      <c r="I4264" s="1">
        <v>62</v>
      </c>
      <c r="J4264" s="1">
        <v>0.1</v>
      </c>
      <c r="K4264" s="2">
        <f t="shared" si="66"/>
        <v>0.0505784736819924</v>
      </c>
      <c r="L4264">
        <v>-16.83444</v>
      </c>
      <c r="M4264">
        <v>-9.98954613937985</v>
      </c>
    </row>
    <row r="4265" ht="15.2" spans="1:13">
      <c r="A4265">
        <v>0.22605</v>
      </c>
      <c r="B4265">
        <v>1.61335</v>
      </c>
      <c r="C4265">
        <v>0.95815</v>
      </c>
      <c r="D4265" s="1">
        <v>0.688393</v>
      </c>
      <c r="I4265" s="1">
        <v>62</v>
      </c>
      <c r="J4265" s="1">
        <v>0.1</v>
      </c>
      <c r="K4265" s="2">
        <f t="shared" si="66"/>
        <v>0.0861625724075286</v>
      </c>
      <c r="L4265">
        <v>-30.20609</v>
      </c>
      <c r="M4265">
        <v>-19.32321578398</v>
      </c>
    </row>
    <row r="4266" ht="15.2" hidden="1" spans="1:11">
      <c r="A4266" t="s">
        <v>20</v>
      </c>
      <c r="B4266" t="s">
        <v>20</v>
      </c>
      <c r="C4266" t="s">
        <v>20</v>
      </c>
      <c r="D4266" s="1">
        <v>0.715</v>
      </c>
      <c r="I4266" s="1">
        <v>62</v>
      </c>
      <c r="J4266" s="1">
        <v>0.1</v>
      </c>
      <c r="K4266" s="2" t="e">
        <f t="shared" si="66"/>
        <v>#VALUE!</v>
      </c>
    </row>
    <row r="4267" ht="15.2" hidden="1" spans="1:11">
      <c r="A4267" t="s">
        <v>20</v>
      </c>
      <c r="B4267" t="s">
        <v>20</v>
      </c>
      <c r="C4267" t="s">
        <v>20</v>
      </c>
      <c r="D4267" s="1">
        <v>0.7478285</v>
      </c>
      <c r="I4267" s="1">
        <v>62</v>
      </c>
      <c r="J4267" s="1">
        <v>0.1</v>
      </c>
      <c r="K4267" s="2" t="e">
        <f t="shared" si="66"/>
        <v>#VALUE!</v>
      </c>
    </row>
    <row r="4268" ht="15.2" hidden="1" spans="1:11">
      <c r="A4268" t="s">
        <v>20</v>
      </c>
      <c r="B4268" t="s">
        <v>20</v>
      </c>
      <c r="C4268" t="s">
        <v>20</v>
      </c>
      <c r="D4268" s="1">
        <v>0.75345</v>
      </c>
      <c r="I4268" s="1">
        <v>62</v>
      </c>
      <c r="J4268" s="1">
        <v>0.1</v>
      </c>
      <c r="K4268" s="2" t="e">
        <f t="shared" si="66"/>
        <v>#VALUE!</v>
      </c>
    </row>
    <row r="4269" ht="15.2" hidden="1" spans="1:11">
      <c r="A4269" t="s">
        <v>20</v>
      </c>
      <c r="B4269" t="s">
        <v>20</v>
      </c>
      <c r="C4269" t="s">
        <v>20</v>
      </c>
      <c r="D4269" s="1">
        <v>0.76838</v>
      </c>
      <c r="I4269" s="1">
        <v>62</v>
      </c>
      <c r="J4269" s="1">
        <v>0.1</v>
      </c>
      <c r="K4269" s="2" t="e">
        <f t="shared" si="66"/>
        <v>#VALUE!</v>
      </c>
    </row>
    <row r="4270" ht="15.2" hidden="1" spans="1:11">
      <c r="A4270" t="s">
        <v>20</v>
      </c>
      <c r="B4270" t="s">
        <v>20</v>
      </c>
      <c r="C4270" t="s">
        <v>20</v>
      </c>
      <c r="D4270" s="1">
        <v>0.715</v>
      </c>
      <c r="I4270" s="1">
        <v>62</v>
      </c>
      <c r="J4270" s="1">
        <v>0.1</v>
      </c>
      <c r="K4270" s="2" t="e">
        <f t="shared" si="66"/>
        <v>#VALUE!</v>
      </c>
    </row>
    <row r="4271" ht="15.2" hidden="1" spans="1:11">
      <c r="A4271" t="s">
        <v>20</v>
      </c>
      <c r="B4271" t="s">
        <v>20</v>
      </c>
      <c r="C4271" t="s">
        <v>20</v>
      </c>
      <c r="D4271" s="1">
        <v>0.736128</v>
      </c>
      <c r="I4271" s="1">
        <v>62</v>
      </c>
      <c r="J4271" s="1">
        <v>0.1</v>
      </c>
      <c r="K4271" s="2" t="e">
        <f t="shared" si="66"/>
        <v>#VALUE!</v>
      </c>
    </row>
    <row r="4272" ht="15.2" hidden="1" spans="1:11">
      <c r="A4272" t="s">
        <v>20</v>
      </c>
      <c r="B4272" t="s">
        <v>20</v>
      </c>
      <c r="C4272" t="s">
        <v>20</v>
      </c>
      <c r="D4272" s="1">
        <v>0.7036435</v>
      </c>
      <c r="I4272" s="1">
        <v>62</v>
      </c>
      <c r="J4272" s="1">
        <v>0.1</v>
      </c>
      <c r="K4272" s="2" t="e">
        <f t="shared" si="66"/>
        <v>#VALUE!</v>
      </c>
    </row>
    <row r="4273" ht="15.2" spans="1:13">
      <c r="A4273">
        <v>0.1589</v>
      </c>
      <c r="B4273">
        <v>1.5</v>
      </c>
      <c r="C4273">
        <v>0.9495</v>
      </c>
      <c r="D4273" s="1">
        <v>0.710208</v>
      </c>
      <c r="I4273" s="1">
        <v>62</v>
      </c>
      <c r="J4273" s="1">
        <v>0.1</v>
      </c>
      <c r="K4273" s="2">
        <f t="shared" si="66"/>
        <v>0.0648138666779726</v>
      </c>
      <c r="L4273">
        <v>-21.76013</v>
      </c>
      <c r="M4273">
        <v>-12.7111860433299</v>
      </c>
    </row>
    <row r="4274" ht="15.2" hidden="1" spans="1:11">
      <c r="A4274" t="s">
        <v>20</v>
      </c>
      <c r="B4274" t="s">
        <v>20</v>
      </c>
      <c r="C4274" t="s">
        <v>20</v>
      </c>
      <c r="D4274" s="1">
        <v>0.690521</v>
      </c>
      <c r="I4274" s="1">
        <v>62</v>
      </c>
      <c r="J4274" s="1">
        <v>0.1</v>
      </c>
      <c r="K4274" s="2" t="e">
        <f t="shared" si="66"/>
        <v>#VALUE!</v>
      </c>
    </row>
    <row r="4275" ht="15.2" spans="1:13">
      <c r="A4275">
        <v>0.2604</v>
      </c>
      <c r="B4275">
        <v>1.5</v>
      </c>
      <c r="C4275">
        <v>0.9457</v>
      </c>
      <c r="D4275" s="1">
        <v>0.707886</v>
      </c>
      <c r="I4275" s="1">
        <v>62</v>
      </c>
      <c r="J4275" s="1">
        <v>0.1</v>
      </c>
      <c r="K4275" s="2">
        <f t="shared" si="66"/>
        <v>0.106214794732184</v>
      </c>
      <c r="L4275">
        <v>-35.45534</v>
      </c>
      <c r="M4275">
        <v>-19.8443157597099</v>
      </c>
    </row>
    <row r="4276" ht="15.2" spans="1:13">
      <c r="A4276">
        <v>0.3319</v>
      </c>
      <c r="B4276">
        <v>1.6386</v>
      </c>
      <c r="C4276">
        <v>0.9746</v>
      </c>
      <c r="D4276" s="1">
        <v>0.673769</v>
      </c>
      <c r="I4276" s="1">
        <v>62</v>
      </c>
      <c r="J4276" s="1">
        <v>0.1</v>
      </c>
      <c r="K4276" s="2">
        <f t="shared" si="66"/>
        <v>0.124613632351324</v>
      </c>
      <c r="L4276">
        <v>-40.7723599999999</v>
      </c>
      <c r="M4276">
        <v>-30.2024152298499</v>
      </c>
    </row>
    <row r="4277" ht="15.2" spans="1:13">
      <c r="A4277">
        <v>0.3069</v>
      </c>
      <c r="B4277">
        <v>1.2909</v>
      </c>
      <c r="C4277">
        <v>0.9662</v>
      </c>
      <c r="D4277" s="1">
        <v>0.675304</v>
      </c>
      <c r="I4277" s="1">
        <v>62</v>
      </c>
      <c r="J4277" s="1">
        <v>0.1</v>
      </c>
      <c r="K4277" s="2">
        <f t="shared" si="66"/>
        <v>0.141850569684276</v>
      </c>
      <c r="L4277">
        <v>-41.00294</v>
      </c>
      <c r="M4277">
        <v>-28.4390152424299</v>
      </c>
    </row>
    <row r="4278" ht="15.2" spans="1:13">
      <c r="A4278">
        <v>0.1785</v>
      </c>
      <c r="B4278">
        <v>1.5</v>
      </c>
      <c r="C4278">
        <v>0.9724</v>
      </c>
      <c r="D4278" s="1">
        <v>0.6938725</v>
      </c>
      <c r="I4278" s="1">
        <v>62</v>
      </c>
      <c r="J4278" s="1">
        <v>0.1</v>
      </c>
      <c r="K4278" s="2">
        <f t="shared" si="66"/>
        <v>0.0728085286470617</v>
      </c>
      <c r="L4278">
        <v>-22.60001</v>
      </c>
      <c r="M4278">
        <v>-16.4185157795199</v>
      </c>
    </row>
    <row r="4279" ht="15.2" spans="1:13">
      <c r="A4279">
        <v>0.4238</v>
      </c>
      <c r="B4279">
        <v>1.604</v>
      </c>
      <c r="C4279">
        <v>0.9725</v>
      </c>
      <c r="D4279" s="1">
        <v>0.690809</v>
      </c>
      <c r="I4279" s="1">
        <v>62</v>
      </c>
      <c r="J4279" s="1">
        <v>0.1</v>
      </c>
      <c r="K4279" s="2">
        <f t="shared" si="66"/>
        <v>0.162443637690267</v>
      </c>
      <c r="L4279">
        <v>-49.5672499999999</v>
      </c>
      <c r="M4279">
        <v>-35.3918149971099</v>
      </c>
    </row>
    <row r="4280" ht="15.2" hidden="1" spans="1:11">
      <c r="A4280" t="s">
        <v>20</v>
      </c>
      <c r="B4280" t="s">
        <v>20</v>
      </c>
      <c r="C4280" t="s">
        <v>20</v>
      </c>
      <c r="D4280" s="1">
        <v>0.706581</v>
      </c>
      <c r="I4280" s="1">
        <v>62</v>
      </c>
      <c r="J4280" s="1">
        <v>0.1</v>
      </c>
      <c r="K4280" s="2" t="e">
        <f t="shared" si="66"/>
        <v>#VALUE!</v>
      </c>
    </row>
    <row r="4281" ht="15.2" hidden="1" spans="1:11">
      <c r="A4281" t="s">
        <v>20</v>
      </c>
      <c r="B4281" t="s">
        <v>20</v>
      </c>
      <c r="C4281" t="s">
        <v>20</v>
      </c>
      <c r="D4281" s="1">
        <v>0.676141</v>
      </c>
      <c r="I4281" s="1">
        <v>62</v>
      </c>
      <c r="J4281" s="1">
        <v>0.1</v>
      </c>
      <c r="K4281" s="2" t="e">
        <f t="shared" si="66"/>
        <v>#VALUE!</v>
      </c>
    </row>
    <row r="4282" ht="15.2" hidden="1" spans="1:11">
      <c r="A4282" t="s">
        <v>20</v>
      </c>
      <c r="B4282" t="s">
        <v>20</v>
      </c>
      <c r="C4282" t="s">
        <v>20</v>
      </c>
      <c r="D4282" s="1">
        <v>0.7565095</v>
      </c>
      <c r="I4282" s="1">
        <v>62</v>
      </c>
      <c r="J4282" s="1">
        <v>0.1</v>
      </c>
      <c r="K4282" s="2" t="e">
        <f t="shared" si="66"/>
        <v>#VALUE!</v>
      </c>
    </row>
    <row r="4283" ht="15.2" spans="1:13">
      <c r="A4283">
        <v>0.931</v>
      </c>
      <c r="B4283">
        <v>1.8</v>
      </c>
      <c r="C4283">
        <v>0.945</v>
      </c>
      <c r="D4283" s="1">
        <v>0.746288</v>
      </c>
      <c r="I4283" s="1">
        <v>62</v>
      </c>
      <c r="J4283" s="1">
        <v>0.1</v>
      </c>
      <c r="K4283" s="2">
        <f t="shared" si="66"/>
        <v>0.317396784063834</v>
      </c>
      <c r="L4283">
        <v>-96.0250699999999</v>
      </c>
      <c r="M4283">
        <v>-46.34591481411</v>
      </c>
    </row>
    <row r="4284" ht="15.2" hidden="1" spans="1:11">
      <c r="A4284" t="s">
        <v>20</v>
      </c>
      <c r="B4284" t="s">
        <v>20</v>
      </c>
      <c r="C4284" t="s">
        <v>20</v>
      </c>
      <c r="D4284" s="1">
        <v>0.715</v>
      </c>
      <c r="I4284" s="1">
        <v>62</v>
      </c>
      <c r="J4284" s="1">
        <v>0.1</v>
      </c>
      <c r="K4284" s="2" t="e">
        <f t="shared" si="66"/>
        <v>#VALUE!</v>
      </c>
    </row>
    <row r="4285" ht="15.2" hidden="1" spans="1:11">
      <c r="A4285" t="s">
        <v>20</v>
      </c>
      <c r="B4285" t="s">
        <v>20</v>
      </c>
      <c r="C4285" t="s">
        <v>20</v>
      </c>
      <c r="D4285" s="1">
        <v>0.715</v>
      </c>
      <c r="I4285" s="1">
        <v>62</v>
      </c>
      <c r="J4285" s="1">
        <v>0.1</v>
      </c>
      <c r="K4285" s="2" t="e">
        <f t="shared" si="66"/>
        <v>#VALUE!</v>
      </c>
    </row>
    <row r="4286" ht="15.2" spans="1:13">
      <c r="A4286">
        <v>0.2363</v>
      </c>
      <c r="B4286">
        <v>1.5</v>
      </c>
      <c r="C4286">
        <v>0.963</v>
      </c>
      <c r="D4286" s="1">
        <v>0.705788</v>
      </c>
      <c r="I4286" s="1">
        <v>62</v>
      </c>
      <c r="J4286" s="1">
        <v>0.1</v>
      </c>
      <c r="K4286" s="2">
        <f t="shared" si="66"/>
        <v>0.0963846236375388</v>
      </c>
      <c r="L4286">
        <v>-30.01565</v>
      </c>
      <c r="M4286">
        <v>-19.7187156623499</v>
      </c>
    </row>
    <row r="4287" ht="15.2" hidden="1" spans="1:11">
      <c r="A4287" t="s">
        <v>20</v>
      </c>
      <c r="B4287" t="s">
        <v>20</v>
      </c>
      <c r="C4287" t="s">
        <v>20</v>
      </c>
      <c r="D4287" s="1">
        <v>0.719068</v>
      </c>
      <c r="I4287" s="1">
        <v>62</v>
      </c>
      <c r="J4287" s="1">
        <v>0.1</v>
      </c>
      <c r="K4287" s="2" t="e">
        <f t="shared" si="66"/>
        <v>#VALUE!</v>
      </c>
    </row>
    <row r="4288" ht="15.2" spans="1:13">
      <c r="A4288">
        <v>0.1126</v>
      </c>
      <c r="B4288">
        <v>1.5</v>
      </c>
      <c r="C4288">
        <v>0.9573</v>
      </c>
      <c r="D4288" s="1">
        <v>0.7521105</v>
      </c>
      <c r="I4288" s="1">
        <v>62</v>
      </c>
      <c r="J4288" s="1">
        <v>0.1</v>
      </c>
      <c r="K4288" s="2">
        <f t="shared" si="66"/>
        <v>0.0459285172305835</v>
      </c>
      <c r="L4288">
        <v>-13.6184999999999</v>
      </c>
      <c r="M4288">
        <v>-8.08562612639996</v>
      </c>
    </row>
    <row r="4289" ht="15.2" spans="1:13">
      <c r="A4289">
        <v>0.1287</v>
      </c>
      <c r="B4289">
        <v>1.5</v>
      </c>
      <c r="C4289">
        <v>0.9667</v>
      </c>
      <c r="D4289" s="1">
        <v>0.7119265</v>
      </c>
      <c r="I4289" s="1">
        <v>62</v>
      </c>
      <c r="J4289" s="1">
        <v>0.1</v>
      </c>
      <c r="K4289" s="2">
        <f t="shared" si="66"/>
        <v>0.0524955609909067</v>
      </c>
      <c r="L4289">
        <v>-16.31513</v>
      </c>
      <c r="M4289">
        <v>-11.1568260144599</v>
      </c>
    </row>
    <row r="4290" ht="15.2" spans="1:13">
      <c r="A4290">
        <v>0.0644</v>
      </c>
      <c r="B4290">
        <v>1.5</v>
      </c>
      <c r="C4290">
        <v>0.957</v>
      </c>
      <c r="D4290" s="1">
        <v>0.7056905</v>
      </c>
      <c r="I4290" s="1">
        <v>62</v>
      </c>
      <c r="J4290" s="1">
        <v>0.1</v>
      </c>
      <c r="K4290" s="2">
        <f t="shared" si="66"/>
        <v>0.0262681750412928</v>
      </c>
      <c r="L4290">
        <v>-8.8755</v>
      </c>
      <c r="M4290">
        <v>-5.71326620949002</v>
      </c>
    </row>
    <row r="4291" ht="15.2" spans="1:13">
      <c r="A4291">
        <v>0.2421</v>
      </c>
      <c r="B4291">
        <v>1.5231</v>
      </c>
      <c r="C4291">
        <v>0.9698</v>
      </c>
      <c r="D4291" s="1">
        <v>0.689269</v>
      </c>
      <c r="I4291" s="1">
        <v>62</v>
      </c>
      <c r="J4291" s="1">
        <v>0.1</v>
      </c>
      <c r="K4291" s="2">
        <f t="shared" ref="K4291:K4354" si="67">A4291*POWER(0.55,B4291)</f>
        <v>0.097396018120503</v>
      </c>
      <c r="L4291">
        <v>-30.6938</v>
      </c>
      <c r="M4291">
        <v>-21.7326155711899</v>
      </c>
    </row>
    <row r="4292" ht="15.2" spans="1:13">
      <c r="A4292">
        <v>0.4933</v>
      </c>
      <c r="B4292">
        <v>1.8</v>
      </c>
      <c r="C4292">
        <v>0.9625</v>
      </c>
      <c r="D4292" s="1">
        <v>0.685153</v>
      </c>
      <c r="I4292" s="1">
        <v>62</v>
      </c>
      <c r="J4292" s="1">
        <v>0.1</v>
      </c>
      <c r="K4292" s="2">
        <f t="shared" si="67"/>
        <v>0.168175975916959</v>
      </c>
      <c r="L4292">
        <v>-58.79108</v>
      </c>
      <c r="M4292">
        <v>-38.08861498828</v>
      </c>
    </row>
    <row r="4293" ht="15.2" hidden="1" spans="1:11">
      <c r="A4293" t="s">
        <v>20</v>
      </c>
      <c r="B4293" t="s">
        <v>20</v>
      </c>
      <c r="C4293" t="s">
        <v>20</v>
      </c>
      <c r="D4293" s="1">
        <v>0.6632945</v>
      </c>
      <c r="I4293" s="1">
        <v>62</v>
      </c>
      <c r="J4293" s="1">
        <v>0.1</v>
      </c>
      <c r="K4293" s="2" t="e">
        <f t="shared" si="67"/>
        <v>#VALUE!</v>
      </c>
    </row>
    <row r="4294" ht="15.2" hidden="1" spans="1:11">
      <c r="A4294" t="s">
        <v>20</v>
      </c>
      <c r="B4294" t="s">
        <v>20</v>
      </c>
      <c r="C4294" t="s">
        <v>20</v>
      </c>
      <c r="D4294" s="1">
        <v>0.715</v>
      </c>
      <c r="I4294" s="1">
        <v>62</v>
      </c>
      <c r="J4294" s="1">
        <v>0.1</v>
      </c>
      <c r="K4294" s="2" t="e">
        <f t="shared" si="67"/>
        <v>#VALUE!</v>
      </c>
    </row>
    <row r="4295" ht="15.2" hidden="1" spans="1:11">
      <c r="A4295" t="s">
        <v>20</v>
      </c>
      <c r="B4295" t="s">
        <v>20</v>
      </c>
      <c r="C4295" t="s">
        <v>20</v>
      </c>
      <c r="D4295" s="1">
        <v>0.696926</v>
      </c>
      <c r="I4295" s="1">
        <v>62</v>
      </c>
      <c r="J4295" s="1">
        <v>0.1</v>
      </c>
      <c r="K4295" s="2" t="e">
        <f t="shared" si="67"/>
        <v>#VALUE!</v>
      </c>
    </row>
    <row r="4296" ht="15.2" spans="1:13">
      <c r="A4296">
        <v>0.3932</v>
      </c>
      <c r="B4296">
        <v>1.3215</v>
      </c>
      <c r="C4296">
        <v>0.9786</v>
      </c>
      <c r="D4296" s="1">
        <v>0.677771</v>
      </c>
      <c r="I4296" s="1">
        <v>62</v>
      </c>
      <c r="J4296" s="1">
        <v>0.1</v>
      </c>
      <c r="K4296" s="2">
        <f t="shared" si="67"/>
        <v>0.178444350690467</v>
      </c>
      <c r="L4296">
        <v>-47.7923699999999</v>
      </c>
      <c r="M4296">
        <v>-36.59671485116</v>
      </c>
    </row>
    <row r="4297" ht="15.2" hidden="1" spans="1:11">
      <c r="A4297" t="s">
        <v>20</v>
      </c>
      <c r="B4297" t="s">
        <v>20</v>
      </c>
      <c r="C4297" t="s">
        <v>20</v>
      </c>
      <c r="D4297" s="1">
        <v>0.7135245</v>
      </c>
      <c r="I4297" s="1">
        <v>62</v>
      </c>
      <c r="J4297" s="1">
        <v>0.1</v>
      </c>
      <c r="K4297" s="2" t="e">
        <f t="shared" si="67"/>
        <v>#VALUE!</v>
      </c>
    </row>
    <row r="4298" ht="15.2" spans="1:13">
      <c r="A4298">
        <v>1.8053</v>
      </c>
      <c r="B4298">
        <v>1.8</v>
      </c>
      <c r="C4298">
        <v>0.942</v>
      </c>
      <c r="D4298" s="1">
        <v>0.7346295</v>
      </c>
      <c r="I4298" s="1">
        <v>62</v>
      </c>
      <c r="J4298" s="1">
        <v>0.1</v>
      </c>
      <c r="K4298" s="2">
        <f t="shared" si="67"/>
        <v>0.615463388045584</v>
      </c>
      <c r="L4298">
        <v>-156.79249</v>
      </c>
      <c r="M4298">
        <v>-69.9169142451999</v>
      </c>
    </row>
    <row r="4299" ht="15.2" hidden="1" spans="1:11">
      <c r="A4299" t="s">
        <v>20</v>
      </c>
      <c r="B4299" t="s">
        <v>20</v>
      </c>
      <c r="C4299" t="s">
        <v>20</v>
      </c>
      <c r="D4299" s="1">
        <v>0.712378</v>
      </c>
      <c r="I4299" s="1">
        <v>62</v>
      </c>
      <c r="J4299" s="1">
        <v>0.1</v>
      </c>
      <c r="K4299" s="2" t="e">
        <f t="shared" si="67"/>
        <v>#VALUE!</v>
      </c>
    </row>
    <row r="4300" ht="15.2" spans="1:13">
      <c r="A4300">
        <v>0.0864</v>
      </c>
      <c r="B4300">
        <v>1.5</v>
      </c>
      <c r="C4300">
        <v>0.9716</v>
      </c>
      <c r="D4300" s="1">
        <v>0.702294</v>
      </c>
      <c r="I4300" s="1">
        <v>62</v>
      </c>
      <c r="J4300" s="1">
        <v>0.1</v>
      </c>
      <c r="K4300" s="2">
        <f t="shared" si="67"/>
        <v>0.0352417752106786</v>
      </c>
      <c r="L4300">
        <v>-11.09536</v>
      </c>
      <c r="M4300">
        <v>-8.09605610477994</v>
      </c>
    </row>
    <row r="4301" ht="15.2" hidden="1" spans="1:11">
      <c r="A4301" t="s">
        <v>20</v>
      </c>
      <c r="B4301" t="s">
        <v>20</v>
      </c>
      <c r="C4301" t="s">
        <v>20</v>
      </c>
      <c r="D4301" s="1">
        <v>0.677011</v>
      </c>
      <c r="I4301" s="1">
        <v>62</v>
      </c>
      <c r="J4301" s="1">
        <v>0.1</v>
      </c>
      <c r="K4301" s="2" t="e">
        <f t="shared" si="67"/>
        <v>#VALUE!</v>
      </c>
    </row>
    <row r="4302" ht="15.2" spans="1:13">
      <c r="A4302">
        <v>0.9495</v>
      </c>
      <c r="B4302">
        <v>1.8</v>
      </c>
      <c r="C4302">
        <v>0.969</v>
      </c>
      <c r="D4302" s="1">
        <v>0.703812</v>
      </c>
      <c r="I4302" s="1">
        <v>62</v>
      </c>
      <c r="J4302" s="1">
        <v>0.1</v>
      </c>
      <c r="K4302" s="2">
        <f t="shared" si="67"/>
        <v>0.323703809311074</v>
      </c>
      <c r="L4302">
        <v>-92.7821</v>
      </c>
      <c r="M4302">
        <v>-61.1464140799599</v>
      </c>
    </row>
    <row r="4303" ht="15.2" spans="1:13">
      <c r="A4303">
        <v>0.1276</v>
      </c>
      <c r="B4303">
        <v>1.5</v>
      </c>
      <c r="C4303">
        <v>0.9663</v>
      </c>
      <c r="D4303" s="1">
        <v>0.7702105</v>
      </c>
      <c r="I4303" s="1">
        <v>62</v>
      </c>
      <c r="J4303" s="1">
        <v>0.1</v>
      </c>
      <c r="K4303" s="2">
        <f t="shared" si="67"/>
        <v>0.0520468809824374</v>
      </c>
      <c r="L4303">
        <v>-13.8971899999999</v>
      </c>
      <c r="M4303">
        <v>-8.79097602804995</v>
      </c>
    </row>
    <row r="4304" ht="15.2" spans="1:13">
      <c r="A4304">
        <v>0.457</v>
      </c>
      <c r="B4304">
        <v>1.4967</v>
      </c>
      <c r="C4304">
        <v>0.949</v>
      </c>
      <c r="D4304" s="1">
        <v>0.6994585</v>
      </c>
      <c r="I4304" s="1">
        <v>62</v>
      </c>
      <c r="J4304" s="1">
        <v>0.1</v>
      </c>
      <c r="K4304" s="2">
        <f t="shared" si="67"/>
        <v>0.186774265602406</v>
      </c>
      <c r="L4304">
        <v>-58.86326</v>
      </c>
      <c r="M4304">
        <v>-33.5835152057299</v>
      </c>
    </row>
    <row r="4305" ht="15.2" hidden="1" spans="1:11">
      <c r="A4305" t="s">
        <v>20</v>
      </c>
      <c r="B4305" t="s">
        <v>20</v>
      </c>
      <c r="C4305" t="s">
        <v>20</v>
      </c>
      <c r="D4305" s="1">
        <v>0.715</v>
      </c>
      <c r="I4305" s="1">
        <v>62</v>
      </c>
      <c r="J4305" s="1">
        <v>0.1</v>
      </c>
      <c r="K4305" s="2" t="e">
        <f t="shared" si="67"/>
        <v>#VALUE!</v>
      </c>
    </row>
    <row r="4306" ht="15.2" hidden="1" spans="1:11">
      <c r="A4306" t="s">
        <v>20</v>
      </c>
      <c r="B4306" t="s">
        <v>20</v>
      </c>
      <c r="C4306" t="s">
        <v>20</v>
      </c>
      <c r="D4306" s="1">
        <v>0.722863</v>
      </c>
      <c r="I4306" s="1">
        <v>62</v>
      </c>
      <c r="J4306" s="1">
        <v>0.1</v>
      </c>
      <c r="K4306" s="2" t="e">
        <f t="shared" si="67"/>
        <v>#VALUE!</v>
      </c>
    </row>
    <row r="4307" ht="15.2" spans="1:13">
      <c r="A4307">
        <v>0.1282</v>
      </c>
      <c r="B4307">
        <v>1.5</v>
      </c>
      <c r="C4307">
        <v>0.9683</v>
      </c>
      <c r="D4307" s="1">
        <v>0.712496</v>
      </c>
      <c r="I4307" s="1">
        <v>62</v>
      </c>
      <c r="J4307" s="1">
        <v>0.1</v>
      </c>
      <c r="K4307" s="2">
        <f t="shared" si="67"/>
        <v>0.0522916155325115</v>
      </c>
      <c r="L4307">
        <v>-16.10274</v>
      </c>
      <c r="M4307">
        <v>-11.16859600523</v>
      </c>
    </row>
    <row r="4308" ht="15.2" hidden="1" spans="1:11">
      <c r="A4308" t="s">
        <v>20</v>
      </c>
      <c r="B4308" t="s">
        <v>20</v>
      </c>
      <c r="C4308" t="s">
        <v>20</v>
      </c>
      <c r="D4308" s="1">
        <v>0.7096655</v>
      </c>
      <c r="I4308" s="1">
        <v>62</v>
      </c>
      <c r="J4308" s="1">
        <v>0.1</v>
      </c>
      <c r="K4308" s="2" t="e">
        <f t="shared" si="67"/>
        <v>#VALUE!</v>
      </c>
    </row>
    <row r="4309" ht="15.2" spans="1:13">
      <c r="A4309">
        <v>0.8343</v>
      </c>
      <c r="B4309">
        <v>1.7054</v>
      </c>
      <c r="C4309">
        <v>0.9844</v>
      </c>
      <c r="D4309" s="1">
        <v>0.6961015</v>
      </c>
      <c r="I4309" s="1">
        <v>62</v>
      </c>
      <c r="J4309" s="1">
        <v>0.1</v>
      </c>
      <c r="K4309" s="2">
        <f t="shared" si="67"/>
        <v>0.300979401490073</v>
      </c>
      <c r="L4309">
        <v>-79.18832</v>
      </c>
      <c r="M4309">
        <v>-62.2622138721299</v>
      </c>
    </row>
    <row r="4310" ht="15.2" spans="1:13">
      <c r="A4310">
        <v>0.8055</v>
      </c>
      <c r="B4310">
        <v>1.37025</v>
      </c>
      <c r="C4310">
        <v>0.98375</v>
      </c>
      <c r="D4310" s="1">
        <v>0.713933</v>
      </c>
      <c r="I4310" s="1">
        <v>62</v>
      </c>
      <c r="J4310" s="1">
        <v>0.1</v>
      </c>
      <c r="K4310" s="2">
        <f t="shared" si="67"/>
        <v>0.355056542816425</v>
      </c>
      <c r="L4310">
        <v>-77.8558599999999</v>
      </c>
      <c r="M4310">
        <v>-60.4688139060399</v>
      </c>
    </row>
    <row r="4311" ht="15.2" hidden="1" spans="1:11">
      <c r="A4311" t="s">
        <v>20</v>
      </c>
      <c r="B4311" t="s">
        <v>20</v>
      </c>
      <c r="C4311" t="s">
        <v>20</v>
      </c>
      <c r="D4311" s="1">
        <v>0.715</v>
      </c>
      <c r="I4311" s="1">
        <v>62</v>
      </c>
      <c r="J4311" s="1">
        <v>0.1</v>
      </c>
      <c r="K4311" s="2" t="e">
        <f t="shared" si="67"/>
        <v>#VALUE!</v>
      </c>
    </row>
    <row r="4312" ht="15.2" spans="1:13">
      <c r="A4312">
        <v>0.2701</v>
      </c>
      <c r="B4312">
        <v>0.6119</v>
      </c>
      <c r="C4312">
        <v>0.9782</v>
      </c>
      <c r="D4312" s="1">
        <v>0.710107</v>
      </c>
      <c r="I4312" s="1">
        <v>62</v>
      </c>
      <c r="J4312" s="1">
        <v>0.1</v>
      </c>
      <c r="K4312" s="2">
        <f t="shared" si="67"/>
        <v>0.187349489433822</v>
      </c>
      <c r="L4312">
        <v>-35.9520599999999</v>
      </c>
      <c r="M4312">
        <v>-27.29561451268</v>
      </c>
    </row>
    <row r="4313" ht="15.2" spans="1:13">
      <c r="A4313">
        <v>0.1833</v>
      </c>
      <c r="B4313">
        <v>1.5324</v>
      </c>
      <c r="C4313">
        <v>0.966</v>
      </c>
      <c r="D4313" s="1">
        <v>0.715967</v>
      </c>
      <c r="I4313" s="1">
        <v>62</v>
      </c>
      <c r="J4313" s="1">
        <v>0.1</v>
      </c>
      <c r="K4313" s="2">
        <f t="shared" si="67"/>
        <v>0.0733321216715997</v>
      </c>
      <c r="L4313">
        <v>-22.67876</v>
      </c>
      <c r="M4313">
        <v>-15.2196158425299</v>
      </c>
    </row>
    <row r="4314" ht="15.2" spans="1:13">
      <c r="A4314">
        <v>0.2989</v>
      </c>
      <c r="B4314">
        <v>1.0486</v>
      </c>
      <c r="C4314">
        <v>0.9817</v>
      </c>
      <c r="D4314" s="1">
        <v>0.735439</v>
      </c>
      <c r="I4314" s="1">
        <v>62</v>
      </c>
      <c r="J4314" s="1">
        <v>0.1</v>
      </c>
      <c r="K4314" s="2">
        <f t="shared" si="67"/>
        <v>0.159687246081032</v>
      </c>
      <c r="L4314">
        <v>-33.4379</v>
      </c>
      <c r="M4314">
        <v>-25.60871498302</v>
      </c>
    </row>
    <row r="4315" ht="15.2" spans="1:13">
      <c r="A4315">
        <v>0.261</v>
      </c>
      <c r="B4315">
        <v>1.8</v>
      </c>
      <c r="C4315">
        <v>0.9913</v>
      </c>
      <c r="D4315" s="1">
        <v>0.7092485</v>
      </c>
      <c r="I4315" s="1">
        <v>62</v>
      </c>
      <c r="J4315" s="1">
        <v>0.1</v>
      </c>
      <c r="K4315" s="2">
        <f t="shared" si="67"/>
        <v>0.0889801940286365</v>
      </c>
      <c r="L4315">
        <v>-27.2787399999999</v>
      </c>
      <c r="M4315">
        <v>-23.2569153976299</v>
      </c>
    </row>
    <row r="4316" ht="15.2" hidden="1" spans="1:11">
      <c r="A4316" t="s">
        <v>20</v>
      </c>
      <c r="B4316" t="s">
        <v>20</v>
      </c>
      <c r="C4316" t="s">
        <v>20</v>
      </c>
      <c r="D4316" s="1">
        <v>0.715</v>
      </c>
      <c r="I4316" s="1">
        <v>62</v>
      </c>
      <c r="J4316" s="1">
        <v>0.1</v>
      </c>
      <c r="K4316" s="2" t="e">
        <f t="shared" si="67"/>
        <v>#VALUE!</v>
      </c>
    </row>
    <row r="4317" ht="15.2" spans="1:13">
      <c r="A4317">
        <v>0.5917</v>
      </c>
      <c r="B4317">
        <v>1.461</v>
      </c>
      <c r="C4317">
        <v>0.9815</v>
      </c>
      <c r="D4317" s="1">
        <v>0.709226</v>
      </c>
      <c r="I4317" s="1">
        <v>62</v>
      </c>
      <c r="J4317" s="1">
        <v>0.1</v>
      </c>
      <c r="K4317" s="2">
        <f t="shared" si="67"/>
        <v>0.247042377707774</v>
      </c>
      <c r="L4317">
        <v>-61.40549</v>
      </c>
      <c r="M4317">
        <v>-46.97261441801</v>
      </c>
    </row>
    <row r="4318" ht="15.2" spans="1:13">
      <c r="A4318">
        <v>0.2224</v>
      </c>
      <c r="B4318">
        <v>0.7862</v>
      </c>
      <c r="C4318">
        <v>0.9865</v>
      </c>
      <c r="D4318" s="1">
        <v>0.705772</v>
      </c>
      <c r="I4318" s="1">
        <v>62</v>
      </c>
      <c r="J4318" s="1">
        <v>0.1</v>
      </c>
      <c r="K4318" s="2">
        <f t="shared" si="67"/>
        <v>0.138997800933377</v>
      </c>
      <c r="L4318">
        <v>-27.9775899999999</v>
      </c>
      <c r="M4318">
        <v>-22.9659148404999</v>
      </c>
    </row>
    <row r="4319" ht="15.2" spans="1:13">
      <c r="A4319">
        <v>0.8984</v>
      </c>
      <c r="B4319">
        <v>1.0088</v>
      </c>
      <c r="C4319">
        <v>0.9851</v>
      </c>
      <c r="D4319" s="1">
        <v>0.691363</v>
      </c>
      <c r="I4319" s="1">
        <v>62</v>
      </c>
      <c r="J4319" s="1">
        <v>0.1</v>
      </c>
      <c r="K4319" s="2">
        <f t="shared" si="67"/>
        <v>0.491527277765752</v>
      </c>
      <c r="L4319">
        <v>-92.6939899999999</v>
      </c>
      <c r="M4319">
        <v>-73.9487133965299</v>
      </c>
    </row>
    <row r="4320" ht="15.2" spans="1:13">
      <c r="A4320">
        <v>0.0994</v>
      </c>
      <c r="B4320">
        <v>1.5</v>
      </c>
      <c r="C4320">
        <v>0.9723</v>
      </c>
      <c r="D4320" s="1">
        <v>0.727129</v>
      </c>
      <c r="I4320" s="1">
        <v>62</v>
      </c>
      <c r="J4320" s="1">
        <v>0.1</v>
      </c>
      <c r="K4320" s="2">
        <f t="shared" si="67"/>
        <v>0.040544357128952</v>
      </c>
      <c r="L4320">
        <v>-11.8943299999999</v>
      </c>
      <c r="M4320">
        <v>-8.49634605710988</v>
      </c>
    </row>
    <row r="4321" ht="15.2" spans="1:13">
      <c r="A4321">
        <v>0.1492</v>
      </c>
      <c r="B4321">
        <v>1.3235</v>
      </c>
      <c r="C4321">
        <v>0.9846</v>
      </c>
      <c r="D4321" s="1">
        <v>0.7288105</v>
      </c>
      <c r="I4321" s="1">
        <v>62</v>
      </c>
      <c r="J4321" s="1">
        <v>0.1</v>
      </c>
      <c r="K4321" s="2">
        <f t="shared" si="67"/>
        <v>0.0676299151705775</v>
      </c>
      <c r="L4321">
        <v>-16.6744099999999</v>
      </c>
      <c r="M4321">
        <v>-13.3098056845799</v>
      </c>
    </row>
    <row r="4322" ht="15.2" spans="1:13">
      <c r="A4322">
        <v>0.1547</v>
      </c>
      <c r="B4322">
        <v>1.5857</v>
      </c>
      <c r="C4322">
        <v>0.9575</v>
      </c>
      <c r="D4322" s="1">
        <v>0.693664</v>
      </c>
      <c r="I4322" s="1">
        <v>62</v>
      </c>
      <c r="J4322" s="1">
        <v>0.1</v>
      </c>
      <c r="K4322" s="2">
        <f t="shared" si="67"/>
        <v>0.0599492053085055</v>
      </c>
      <c r="L4322">
        <v>-21.00683</v>
      </c>
      <c r="M4322">
        <v>-13.4104660338899</v>
      </c>
    </row>
    <row r="4323" ht="15.2" hidden="1" spans="1:11">
      <c r="A4323" t="s">
        <v>20</v>
      </c>
      <c r="B4323" t="s">
        <v>20</v>
      </c>
      <c r="C4323" t="s">
        <v>20</v>
      </c>
      <c r="D4323" s="1">
        <v>0.7357265</v>
      </c>
      <c r="I4323" s="1">
        <v>62</v>
      </c>
      <c r="J4323" s="1">
        <v>0.1</v>
      </c>
      <c r="K4323" s="2" t="e">
        <f t="shared" si="67"/>
        <v>#VALUE!</v>
      </c>
    </row>
    <row r="4324" ht="15.2" hidden="1" spans="1:11">
      <c r="A4324" t="s">
        <v>20</v>
      </c>
      <c r="B4324" t="s">
        <v>20</v>
      </c>
      <c r="C4324" t="s">
        <v>20</v>
      </c>
      <c r="D4324" s="1">
        <v>0.715</v>
      </c>
      <c r="I4324" s="1">
        <v>62</v>
      </c>
      <c r="J4324" s="1">
        <v>0.1</v>
      </c>
      <c r="K4324" s="2" t="e">
        <f t="shared" si="67"/>
        <v>#VALUE!</v>
      </c>
    </row>
    <row r="4325" ht="15.2" hidden="1" spans="1:11">
      <c r="A4325" t="s">
        <v>20</v>
      </c>
      <c r="B4325" t="s">
        <v>20</v>
      </c>
      <c r="C4325" t="s">
        <v>20</v>
      </c>
      <c r="D4325" s="1">
        <v>0.715</v>
      </c>
      <c r="I4325" s="1">
        <v>62</v>
      </c>
      <c r="J4325" s="1">
        <v>0.1</v>
      </c>
      <c r="K4325" s="2" t="e">
        <f t="shared" si="67"/>
        <v>#VALUE!</v>
      </c>
    </row>
    <row r="4326" ht="15.2" hidden="1" spans="1:11">
      <c r="A4326" t="s">
        <v>20</v>
      </c>
      <c r="B4326" t="s">
        <v>20</v>
      </c>
      <c r="C4326" t="s">
        <v>20</v>
      </c>
      <c r="D4326" s="1">
        <v>0.680086</v>
      </c>
      <c r="I4326" s="1">
        <v>62</v>
      </c>
      <c r="J4326" s="1">
        <v>0.1</v>
      </c>
      <c r="K4326" s="2" t="e">
        <f t="shared" si="67"/>
        <v>#VALUE!</v>
      </c>
    </row>
    <row r="4327" ht="15.2" hidden="1" spans="1:11">
      <c r="A4327" t="s">
        <v>20</v>
      </c>
      <c r="B4327" t="s">
        <v>20</v>
      </c>
      <c r="C4327" t="s">
        <v>20</v>
      </c>
      <c r="D4327" s="1">
        <v>0.6876965</v>
      </c>
      <c r="I4327" s="1">
        <v>62</v>
      </c>
      <c r="J4327" s="1">
        <v>0.1</v>
      </c>
      <c r="K4327" s="2" t="e">
        <f t="shared" si="67"/>
        <v>#VALUE!</v>
      </c>
    </row>
    <row r="4328" ht="15.2" hidden="1" spans="1:11">
      <c r="A4328" t="s">
        <v>20</v>
      </c>
      <c r="B4328" t="s">
        <v>20</v>
      </c>
      <c r="C4328" t="s">
        <v>20</v>
      </c>
      <c r="D4328" s="1">
        <v>0.707892</v>
      </c>
      <c r="I4328" s="1">
        <v>62</v>
      </c>
      <c r="J4328" s="1">
        <v>0.1</v>
      </c>
      <c r="K4328" s="2" t="e">
        <f t="shared" si="67"/>
        <v>#VALUE!</v>
      </c>
    </row>
    <row r="4329" ht="15.2" hidden="1" spans="1:11">
      <c r="A4329" t="s">
        <v>20</v>
      </c>
      <c r="B4329" t="s">
        <v>20</v>
      </c>
      <c r="C4329" t="s">
        <v>20</v>
      </c>
      <c r="D4329" s="1">
        <v>0.700213</v>
      </c>
      <c r="I4329" s="1">
        <v>62</v>
      </c>
      <c r="J4329" s="1">
        <v>0.1</v>
      </c>
      <c r="K4329" s="2" t="e">
        <f t="shared" si="67"/>
        <v>#VALUE!</v>
      </c>
    </row>
    <row r="4330" ht="15.2" spans="1:13">
      <c r="A4330">
        <v>0.77</v>
      </c>
      <c r="B4330">
        <v>1.1862</v>
      </c>
      <c r="C4330">
        <v>0.9763</v>
      </c>
      <c r="D4330" s="1">
        <v>0.715</v>
      </c>
      <c r="I4330" s="1">
        <v>62</v>
      </c>
      <c r="J4330" s="1">
        <v>0.1</v>
      </c>
      <c r="K4330" s="2">
        <f t="shared" si="67"/>
        <v>0.378886339585281</v>
      </c>
      <c r="L4330">
        <v>-80.3548999999999</v>
      </c>
      <c r="M4330">
        <v>-57.81091401662</v>
      </c>
    </row>
    <row r="4331" ht="15.2" hidden="1" spans="1:11">
      <c r="A4331" t="s">
        <v>20</v>
      </c>
      <c r="B4331" t="s">
        <v>20</v>
      </c>
      <c r="C4331" t="s">
        <v>20</v>
      </c>
      <c r="D4331" s="1">
        <v>0.715</v>
      </c>
      <c r="I4331" s="1">
        <v>62</v>
      </c>
      <c r="J4331" s="1">
        <v>0.1</v>
      </c>
      <c r="K4331" s="2" t="e">
        <f t="shared" si="67"/>
        <v>#VALUE!</v>
      </c>
    </row>
    <row r="4332" ht="15.2" spans="1:13">
      <c r="A4332">
        <v>0.287</v>
      </c>
      <c r="B4332">
        <v>0.2826</v>
      </c>
      <c r="C4332">
        <v>0.9848</v>
      </c>
      <c r="D4332" s="1">
        <v>0.69777</v>
      </c>
      <c r="I4332" s="1">
        <v>62</v>
      </c>
      <c r="J4332" s="1">
        <v>0.1</v>
      </c>
      <c r="K4332" s="2">
        <f t="shared" si="67"/>
        <v>0.24238648055361</v>
      </c>
      <c r="L4332">
        <v>-41.00285</v>
      </c>
      <c r="M4332">
        <v>-33.3243137069698</v>
      </c>
    </row>
    <row r="4333" ht="15.2" spans="1:13">
      <c r="A4333">
        <v>0.1658</v>
      </c>
      <c r="B4333">
        <v>1.1619</v>
      </c>
      <c r="C4333">
        <v>0.9816</v>
      </c>
      <c r="D4333" s="1">
        <v>0.701039</v>
      </c>
      <c r="I4333" s="1">
        <v>62</v>
      </c>
      <c r="J4333" s="1">
        <v>0.1</v>
      </c>
      <c r="K4333" s="2">
        <f t="shared" si="67"/>
        <v>0.0827774293237917</v>
      </c>
      <c r="L4333">
        <v>-20.61776</v>
      </c>
      <c r="M4333">
        <v>-16.2760155079999</v>
      </c>
    </row>
    <row r="4334" ht="15.2" spans="1:13">
      <c r="A4334">
        <v>0.1198</v>
      </c>
      <c r="B4334">
        <v>1.5</v>
      </c>
      <c r="C4334">
        <v>0.981</v>
      </c>
      <c r="D4334" s="1">
        <v>0.729117</v>
      </c>
      <c r="I4334" s="1">
        <v>62</v>
      </c>
      <c r="J4334" s="1">
        <v>0.1</v>
      </c>
      <c r="K4334" s="2">
        <f t="shared" si="67"/>
        <v>0.0488653318314733</v>
      </c>
      <c r="L4334">
        <v>-13.50351</v>
      </c>
      <c r="M4334">
        <v>-10.42974593549</v>
      </c>
    </row>
    <row r="4335" ht="15.2" spans="1:13">
      <c r="A4335">
        <v>0.2629</v>
      </c>
      <c r="B4335">
        <v>0.1302</v>
      </c>
      <c r="C4335">
        <v>0.9856</v>
      </c>
      <c r="D4335" s="1">
        <v>0.691315</v>
      </c>
      <c r="I4335" s="1">
        <v>62</v>
      </c>
      <c r="J4335" s="1">
        <v>0.1</v>
      </c>
      <c r="K4335" s="2">
        <f t="shared" si="67"/>
        <v>0.243212453166996</v>
      </c>
      <c r="L4335">
        <v>-39.9111399999999</v>
      </c>
      <c r="M4335">
        <v>-32.8603133566799</v>
      </c>
    </row>
    <row r="4336" ht="15.2" hidden="1" spans="1:11">
      <c r="A4336" t="s">
        <v>20</v>
      </c>
      <c r="B4336" t="s">
        <v>20</v>
      </c>
      <c r="C4336" t="s">
        <v>20</v>
      </c>
      <c r="D4336" s="1">
        <v>0.667418</v>
      </c>
      <c r="I4336" s="1">
        <v>62</v>
      </c>
      <c r="J4336" s="1">
        <v>0.1</v>
      </c>
      <c r="K4336" s="2" t="e">
        <f t="shared" si="67"/>
        <v>#VALUE!</v>
      </c>
    </row>
    <row r="4337" ht="15.2" spans="1:13">
      <c r="A4337">
        <v>0.337</v>
      </c>
      <c r="B4337">
        <v>0.3787</v>
      </c>
      <c r="C4337">
        <v>0.9877</v>
      </c>
      <c r="D4337" s="1">
        <v>0.698389</v>
      </c>
      <c r="I4337" s="1">
        <v>62</v>
      </c>
      <c r="J4337" s="1">
        <v>0.1</v>
      </c>
      <c r="K4337" s="2">
        <f t="shared" si="67"/>
        <v>0.268723254988036</v>
      </c>
      <c r="L4337">
        <v>-45.49971</v>
      </c>
      <c r="M4337">
        <v>-37.80791375454</v>
      </c>
    </row>
    <row r="4338" ht="15.2" hidden="1" spans="1:11">
      <c r="A4338" t="s">
        <v>20</v>
      </c>
      <c r="B4338" t="s">
        <v>20</v>
      </c>
      <c r="C4338" t="s">
        <v>20</v>
      </c>
      <c r="D4338" s="1">
        <v>0.678233</v>
      </c>
      <c r="I4338" s="1">
        <v>62</v>
      </c>
      <c r="J4338" s="1">
        <v>0.1</v>
      </c>
      <c r="K4338" s="2" t="e">
        <f t="shared" si="67"/>
        <v>#VALUE!</v>
      </c>
    </row>
    <row r="4339" ht="15.2" hidden="1" spans="1:11">
      <c r="A4339" t="s">
        <v>20</v>
      </c>
      <c r="B4339" t="s">
        <v>20</v>
      </c>
      <c r="C4339" t="s">
        <v>20</v>
      </c>
      <c r="D4339" s="1">
        <v>0.691668</v>
      </c>
      <c r="I4339" s="1">
        <v>62</v>
      </c>
      <c r="J4339" s="1">
        <v>0.1</v>
      </c>
      <c r="K4339" s="2" t="e">
        <f t="shared" si="67"/>
        <v>#VALUE!</v>
      </c>
    </row>
    <row r="4340" ht="15.2" spans="1:13">
      <c r="A4340">
        <v>0.1108</v>
      </c>
      <c r="B4340">
        <v>1.5</v>
      </c>
      <c r="C4340">
        <v>0.975</v>
      </c>
      <c r="D4340" s="1">
        <v>0.683321</v>
      </c>
      <c r="I4340" s="1">
        <v>62</v>
      </c>
      <c r="J4340" s="1">
        <v>0.1</v>
      </c>
      <c r="K4340" s="2">
        <f t="shared" si="67"/>
        <v>0.045194313580361</v>
      </c>
      <c r="L4340">
        <v>-14.49655</v>
      </c>
      <c r="M4340">
        <v>-10.9776160193499</v>
      </c>
    </row>
    <row r="4341" ht="15.2" spans="1:13">
      <c r="A4341">
        <v>0.3133</v>
      </c>
      <c r="B4341">
        <v>0.6841</v>
      </c>
      <c r="C4341">
        <v>0.9835</v>
      </c>
      <c r="D4341" s="1">
        <v>0.67863</v>
      </c>
      <c r="I4341" s="1">
        <v>62</v>
      </c>
      <c r="J4341" s="1">
        <v>0.1</v>
      </c>
      <c r="K4341" s="2">
        <f t="shared" si="67"/>
        <v>0.208133750800944</v>
      </c>
      <c r="L4341">
        <v>-42.4009099999999</v>
      </c>
      <c r="M4341">
        <v>-34.2375144116999</v>
      </c>
    </row>
    <row r="4342" ht="15.2" spans="1:13">
      <c r="A4342">
        <v>0.9524</v>
      </c>
      <c r="B4342">
        <v>0.1115</v>
      </c>
      <c r="C4342">
        <v>0.9808</v>
      </c>
      <c r="D4342" s="1">
        <v>0.685535</v>
      </c>
      <c r="I4342" s="1">
        <v>62</v>
      </c>
      <c r="J4342" s="1">
        <v>0.1</v>
      </c>
      <c r="K4342" s="2">
        <f t="shared" si="67"/>
        <v>0.890983838794433</v>
      </c>
      <c r="L4342">
        <v>-118.94916</v>
      </c>
      <c r="M4342">
        <v>-91.7692119551299</v>
      </c>
    </row>
    <row r="4343" ht="15.2" hidden="1" spans="1:11">
      <c r="A4343" t="s">
        <v>20</v>
      </c>
      <c r="B4343" t="s">
        <v>20</v>
      </c>
      <c r="C4343" t="s">
        <v>20</v>
      </c>
      <c r="D4343" s="1">
        <v>0.715</v>
      </c>
      <c r="I4343" s="1">
        <v>62</v>
      </c>
      <c r="J4343" s="1">
        <v>0.1</v>
      </c>
      <c r="K4343" s="2" t="e">
        <f t="shared" si="67"/>
        <v>#VALUE!</v>
      </c>
    </row>
    <row r="4344" ht="15.2" spans="1:13">
      <c r="A4344">
        <v>0.2178</v>
      </c>
      <c r="B4344">
        <v>0.5893</v>
      </c>
      <c r="C4344">
        <v>0.9813</v>
      </c>
      <c r="D4344" s="1">
        <v>0.680953</v>
      </c>
      <c r="I4344" s="1">
        <v>62</v>
      </c>
      <c r="J4344" s="1">
        <v>0.1</v>
      </c>
      <c r="K4344" s="2">
        <f t="shared" si="67"/>
        <v>0.153127646735607</v>
      </c>
      <c r="L4344">
        <v>-31.13776</v>
      </c>
      <c r="M4344">
        <v>-24.82421459226</v>
      </c>
    </row>
    <row r="4345" ht="15.2" hidden="1" spans="1:11">
      <c r="A4345" t="s">
        <v>20</v>
      </c>
      <c r="B4345" t="s">
        <v>20</v>
      </c>
      <c r="C4345" t="s">
        <v>20</v>
      </c>
      <c r="D4345" s="1">
        <v>0.676533</v>
      </c>
      <c r="I4345" s="1">
        <v>62</v>
      </c>
      <c r="J4345" s="1">
        <v>0.1</v>
      </c>
      <c r="K4345" s="2" t="e">
        <f t="shared" si="67"/>
        <v>#VALUE!</v>
      </c>
    </row>
    <row r="4346" ht="15.2" hidden="1" spans="1:11">
      <c r="A4346" t="s">
        <v>20</v>
      </c>
      <c r="B4346" t="s">
        <v>20</v>
      </c>
      <c r="C4346" t="s">
        <v>20</v>
      </c>
      <c r="D4346" s="1">
        <v>0.715</v>
      </c>
      <c r="I4346" s="1">
        <v>62</v>
      </c>
      <c r="J4346" s="1">
        <v>0.1</v>
      </c>
      <c r="K4346" s="2" t="e">
        <f t="shared" si="67"/>
        <v>#VALUE!</v>
      </c>
    </row>
    <row r="4347" ht="15.2" spans="1:13">
      <c r="A4347">
        <v>0.1432</v>
      </c>
      <c r="B4347">
        <v>1.478</v>
      </c>
      <c r="C4347">
        <v>0.987</v>
      </c>
      <c r="D4347" s="1">
        <v>0.776786</v>
      </c>
      <c r="I4347" s="1">
        <v>62</v>
      </c>
      <c r="J4347" s="1">
        <v>0.1</v>
      </c>
      <c r="K4347" s="2">
        <f t="shared" si="67"/>
        <v>0.059183285790715</v>
      </c>
      <c r="L4347">
        <v>-13.32084</v>
      </c>
      <c r="M4347">
        <v>-10.5407258068399</v>
      </c>
    </row>
    <row r="4348" ht="15.2" spans="1:13">
      <c r="A4348">
        <v>0.8731</v>
      </c>
      <c r="B4348">
        <v>0.134</v>
      </c>
      <c r="C4348">
        <v>0.9798</v>
      </c>
      <c r="D4348" s="1">
        <v>0.679426</v>
      </c>
      <c r="I4348" s="1">
        <v>62</v>
      </c>
      <c r="J4348" s="1">
        <v>0.1</v>
      </c>
      <c r="K4348" s="2">
        <f t="shared" si="67"/>
        <v>0.805884102477809</v>
      </c>
      <c r="L4348">
        <v>-113.06851</v>
      </c>
      <c r="M4348">
        <v>-86.8638121470499</v>
      </c>
    </row>
    <row r="4349" ht="15.2" spans="1:13">
      <c r="A4349">
        <v>0.1178</v>
      </c>
      <c r="B4349">
        <v>1.5</v>
      </c>
      <c r="C4349">
        <v>0.9811</v>
      </c>
      <c r="D4349" s="1">
        <v>0.723504</v>
      </c>
      <c r="I4349" s="1">
        <v>62</v>
      </c>
      <c r="J4349" s="1">
        <v>0.1</v>
      </c>
      <c r="K4349" s="2">
        <f t="shared" si="67"/>
        <v>0.0480495499978928</v>
      </c>
      <c r="L4349">
        <v>-13.4859399999999</v>
      </c>
      <c r="M4349">
        <v>-10.4737659427699</v>
      </c>
    </row>
    <row r="4350" ht="15.2" spans="1:13">
      <c r="A4350">
        <v>0.3695</v>
      </c>
      <c r="B4350">
        <v>0.0789</v>
      </c>
      <c r="C4350">
        <v>0.9711</v>
      </c>
      <c r="D4350" s="1">
        <v>0.725127</v>
      </c>
      <c r="I4350" s="1">
        <v>62</v>
      </c>
      <c r="J4350" s="1">
        <v>0.1</v>
      </c>
      <c r="K4350" s="2">
        <f t="shared" si="67"/>
        <v>0.352475600363147</v>
      </c>
      <c r="L4350">
        <v>-54.80165</v>
      </c>
      <c r="M4350">
        <v>-38.5459131238299</v>
      </c>
    </row>
    <row r="4351" ht="15.2" spans="1:13">
      <c r="A4351">
        <v>0.168</v>
      </c>
      <c r="B4351">
        <v>1.0556</v>
      </c>
      <c r="C4351">
        <v>0.9785</v>
      </c>
      <c r="D4351" s="1">
        <v>0.7246535</v>
      </c>
      <c r="I4351" s="1">
        <v>62</v>
      </c>
      <c r="J4351" s="1">
        <v>0.1</v>
      </c>
      <c r="K4351" s="2">
        <f t="shared" si="67"/>
        <v>0.0893791328305373</v>
      </c>
      <c r="L4351">
        <v>-20.30708</v>
      </c>
      <c r="M4351">
        <v>-15.3521154217899</v>
      </c>
    </row>
    <row r="4352" ht="15.2" hidden="1" spans="1:11">
      <c r="A4352" t="s">
        <v>20</v>
      </c>
      <c r="B4352" t="s">
        <v>20</v>
      </c>
      <c r="C4352" t="s">
        <v>20</v>
      </c>
      <c r="D4352" s="1">
        <v>0.715</v>
      </c>
      <c r="I4352" s="1">
        <v>62</v>
      </c>
      <c r="J4352" s="1">
        <v>0.1</v>
      </c>
      <c r="K4352" s="2" t="e">
        <f t="shared" si="67"/>
        <v>#VALUE!</v>
      </c>
    </row>
    <row r="4353" ht="15.2" spans="1:13">
      <c r="A4353">
        <v>1.604</v>
      </c>
      <c r="B4353">
        <v>0.283</v>
      </c>
      <c r="C4353">
        <v>0.9595</v>
      </c>
      <c r="D4353" s="1">
        <v>0.745737</v>
      </c>
      <c r="I4353" s="1">
        <v>62</v>
      </c>
      <c r="J4353" s="1">
        <v>0.1</v>
      </c>
      <c r="K4353" s="2">
        <f t="shared" si="67"/>
        <v>1.35433781603917</v>
      </c>
      <c r="L4353">
        <v>-165.00832</v>
      </c>
      <c r="M4353">
        <v>-92.5381123911999</v>
      </c>
    </row>
    <row r="4354" ht="15.2" hidden="1" spans="1:11">
      <c r="A4354" t="s">
        <v>20</v>
      </c>
      <c r="B4354" t="s">
        <v>20</v>
      </c>
      <c r="C4354" t="s">
        <v>20</v>
      </c>
      <c r="D4354" s="1">
        <v>0.7085115</v>
      </c>
      <c r="I4354" s="1">
        <v>62</v>
      </c>
      <c r="J4354" s="1">
        <v>0.1</v>
      </c>
      <c r="K4354" s="2" t="e">
        <f t="shared" si="67"/>
        <v>#VALUE!</v>
      </c>
    </row>
    <row r="4355" ht="15.2" spans="1:13">
      <c r="A4355">
        <v>0.6364</v>
      </c>
      <c r="B4355">
        <v>0.3874</v>
      </c>
      <c r="C4355">
        <v>0.9842</v>
      </c>
      <c r="D4355" s="1">
        <v>0.699381</v>
      </c>
      <c r="I4355" s="1">
        <v>62</v>
      </c>
      <c r="J4355" s="1">
        <v>0.1</v>
      </c>
      <c r="K4355" s="2">
        <f t="shared" ref="K4355:K4418" si="68">A4355*POWER(0.55,B4355)</f>
        <v>0.504831768641049</v>
      </c>
      <c r="L4355">
        <v>-79.29272</v>
      </c>
      <c r="M4355">
        <v>-63.16291310977</v>
      </c>
    </row>
    <row r="4356" ht="15.2" hidden="1" spans="1:11">
      <c r="A4356" t="s">
        <v>20</v>
      </c>
      <c r="B4356" t="s">
        <v>20</v>
      </c>
      <c r="C4356" t="s">
        <v>20</v>
      </c>
      <c r="D4356" s="1">
        <v>0.747288</v>
      </c>
      <c r="I4356" s="1">
        <v>62</v>
      </c>
      <c r="J4356" s="1">
        <v>0.1</v>
      </c>
      <c r="K4356" s="2" t="e">
        <f t="shared" si="68"/>
        <v>#VALUE!</v>
      </c>
    </row>
    <row r="4357" ht="15.2" hidden="1" spans="1:11">
      <c r="A4357" t="s">
        <v>20</v>
      </c>
      <c r="B4357" t="s">
        <v>20</v>
      </c>
      <c r="C4357" t="s">
        <v>20</v>
      </c>
      <c r="D4357" s="1">
        <v>0.715</v>
      </c>
      <c r="I4357" s="1">
        <v>62</v>
      </c>
      <c r="J4357" s="1">
        <v>0.1</v>
      </c>
      <c r="K4357" s="2" t="e">
        <f t="shared" si="68"/>
        <v>#VALUE!</v>
      </c>
    </row>
    <row r="4358" ht="15.2" hidden="1" spans="1:11">
      <c r="A4358" t="s">
        <v>20</v>
      </c>
      <c r="B4358" t="s">
        <v>20</v>
      </c>
      <c r="C4358" t="s">
        <v>20</v>
      </c>
      <c r="D4358" s="1">
        <v>0.668133</v>
      </c>
      <c r="I4358" s="1">
        <v>62</v>
      </c>
      <c r="J4358" s="1">
        <v>0.1</v>
      </c>
      <c r="K4358" s="2" t="e">
        <f t="shared" si="68"/>
        <v>#VALUE!</v>
      </c>
    </row>
    <row r="4359" ht="15.2" hidden="1" spans="1:11">
      <c r="A4359" t="s">
        <v>20</v>
      </c>
      <c r="B4359" t="s">
        <v>20</v>
      </c>
      <c r="C4359" t="s">
        <v>20</v>
      </c>
      <c r="D4359" s="1">
        <v>0.7066695</v>
      </c>
      <c r="I4359" s="1">
        <v>62</v>
      </c>
      <c r="J4359" s="1">
        <v>0.1</v>
      </c>
      <c r="K4359" s="2" t="e">
        <f t="shared" si="68"/>
        <v>#VALUE!</v>
      </c>
    </row>
    <row r="4360" ht="15.2" spans="1:13">
      <c r="A4360">
        <v>0.1942</v>
      </c>
      <c r="B4360">
        <v>0.8276</v>
      </c>
      <c r="C4360">
        <v>0.9822</v>
      </c>
      <c r="D4360" s="1">
        <v>0.689855</v>
      </c>
      <c r="I4360" s="1">
        <v>62.709338</v>
      </c>
      <c r="J4360" s="1">
        <v>0.08979</v>
      </c>
      <c r="K4360" s="2">
        <f t="shared" si="68"/>
        <v>0.118405912046903</v>
      </c>
      <c r="L4360">
        <v>-26.56755</v>
      </c>
      <c r="M4360">
        <v>-21.4255250349601</v>
      </c>
    </row>
    <row r="4361" ht="15.2" hidden="1" spans="1:11">
      <c r="A4361" t="s">
        <v>20</v>
      </c>
      <c r="B4361" t="s">
        <v>20</v>
      </c>
      <c r="C4361" t="s">
        <v>20</v>
      </c>
      <c r="D4361" s="1">
        <v>0.646523</v>
      </c>
      <c r="I4361" s="1">
        <v>62</v>
      </c>
      <c r="J4361" s="1">
        <v>0.1</v>
      </c>
      <c r="K4361" s="2" t="e">
        <f t="shared" si="68"/>
        <v>#VALUE!</v>
      </c>
    </row>
    <row r="4362" ht="15.2" hidden="1" spans="1:11">
      <c r="A4362" t="s">
        <v>20</v>
      </c>
      <c r="B4362" t="s">
        <v>20</v>
      </c>
      <c r="C4362" t="s">
        <v>20</v>
      </c>
      <c r="D4362" s="1">
        <v>0.667252</v>
      </c>
      <c r="I4362" s="1">
        <v>62</v>
      </c>
      <c r="J4362" s="1">
        <v>0.1</v>
      </c>
      <c r="K4362" s="2" t="e">
        <f t="shared" si="68"/>
        <v>#VALUE!</v>
      </c>
    </row>
    <row r="4363" ht="15.2" hidden="1" spans="1:11">
      <c r="A4363" t="s">
        <v>20</v>
      </c>
      <c r="B4363" t="s">
        <v>20</v>
      </c>
      <c r="C4363" t="s">
        <v>20</v>
      </c>
      <c r="D4363" s="1">
        <v>0.715</v>
      </c>
      <c r="I4363" s="1">
        <v>62</v>
      </c>
      <c r="J4363" s="1">
        <v>0.1</v>
      </c>
      <c r="K4363" s="2" t="e">
        <f t="shared" si="68"/>
        <v>#VALUE!</v>
      </c>
    </row>
    <row r="4364" ht="15.2" hidden="1" spans="1:11">
      <c r="A4364" t="s">
        <v>20</v>
      </c>
      <c r="B4364" t="s">
        <v>20</v>
      </c>
      <c r="C4364" t="s">
        <v>20</v>
      </c>
      <c r="D4364" s="1">
        <v>0.715</v>
      </c>
      <c r="I4364" s="1">
        <v>62</v>
      </c>
      <c r="J4364" s="1">
        <v>0.1</v>
      </c>
      <c r="K4364" s="2" t="e">
        <f t="shared" si="68"/>
        <v>#VALUE!</v>
      </c>
    </row>
    <row r="4365" ht="15.2" hidden="1" spans="1:11">
      <c r="A4365" t="s">
        <v>20</v>
      </c>
      <c r="B4365" t="s">
        <v>20</v>
      </c>
      <c r="C4365" t="s">
        <v>20</v>
      </c>
      <c r="D4365" s="1">
        <v>0.715</v>
      </c>
      <c r="I4365" s="1">
        <v>62</v>
      </c>
      <c r="J4365" s="1">
        <v>0.1</v>
      </c>
      <c r="K4365" s="2" t="e">
        <f t="shared" si="68"/>
        <v>#VALUE!</v>
      </c>
    </row>
    <row r="4366" ht="15.2" hidden="1" spans="1:11">
      <c r="A4366" t="s">
        <v>20</v>
      </c>
      <c r="B4366" t="s">
        <v>20</v>
      </c>
      <c r="C4366" t="s">
        <v>20</v>
      </c>
      <c r="D4366" s="1">
        <v>0.715</v>
      </c>
      <c r="I4366" s="1">
        <v>62</v>
      </c>
      <c r="J4366" s="1">
        <v>0.1</v>
      </c>
      <c r="K4366" s="2" t="e">
        <f t="shared" si="68"/>
        <v>#VALUE!</v>
      </c>
    </row>
    <row r="4367" ht="15.2" hidden="1" spans="1:11">
      <c r="A4367" t="s">
        <v>20</v>
      </c>
      <c r="B4367" t="s">
        <v>20</v>
      </c>
      <c r="C4367" t="s">
        <v>20</v>
      </c>
      <c r="D4367" s="1">
        <v>0.715</v>
      </c>
      <c r="I4367" s="1">
        <v>62</v>
      </c>
      <c r="J4367" s="1">
        <v>0.1</v>
      </c>
      <c r="K4367" s="2" t="e">
        <f t="shared" si="68"/>
        <v>#VALUE!</v>
      </c>
    </row>
    <row r="4368" ht="15.2" hidden="1" spans="1:11">
      <c r="A4368" t="s">
        <v>20</v>
      </c>
      <c r="B4368" t="s">
        <v>20</v>
      </c>
      <c r="C4368" t="s">
        <v>20</v>
      </c>
      <c r="D4368" s="1">
        <v>0.734117</v>
      </c>
      <c r="I4368" s="1">
        <v>62</v>
      </c>
      <c r="J4368" s="1">
        <v>0.1</v>
      </c>
      <c r="K4368" s="2" t="e">
        <f t="shared" si="68"/>
        <v>#VALUE!</v>
      </c>
    </row>
    <row r="4369" ht="15.2" hidden="1" spans="1:11">
      <c r="A4369" t="s">
        <v>20</v>
      </c>
      <c r="B4369" t="s">
        <v>20</v>
      </c>
      <c r="C4369" t="s">
        <v>20</v>
      </c>
      <c r="D4369" s="1">
        <v>0.707738</v>
      </c>
      <c r="I4369" s="1">
        <v>62</v>
      </c>
      <c r="J4369" s="1">
        <v>0.1</v>
      </c>
      <c r="K4369" s="2" t="e">
        <f t="shared" si="68"/>
        <v>#VALUE!</v>
      </c>
    </row>
    <row r="4370" ht="15.2" hidden="1" spans="1:11">
      <c r="A4370" t="s">
        <v>20</v>
      </c>
      <c r="B4370" t="s">
        <v>20</v>
      </c>
      <c r="C4370" t="s">
        <v>20</v>
      </c>
      <c r="D4370" s="1">
        <v>0.715</v>
      </c>
      <c r="I4370" s="1">
        <v>62</v>
      </c>
      <c r="J4370" s="1">
        <v>0.1</v>
      </c>
      <c r="K4370" s="2" t="e">
        <f t="shared" si="68"/>
        <v>#VALUE!</v>
      </c>
    </row>
    <row r="4371" ht="15.2" hidden="1" spans="1:11">
      <c r="A4371" t="s">
        <v>20</v>
      </c>
      <c r="B4371" t="s">
        <v>20</v>
      </c>
      <c r="C4371" t="s">
        <v>20</v>
      </c>
      <c r="D4371" s="1">
        <v>0.715</v>
      </c>
      <c r="I4371" s="1">
        <v>62</v>
      </c>
      <c r="J4371" s="1">
        <v>0.1</v>
      </c>
      <c r="K4371" s="2" t="e">
        <f t="shared" si="68"/>
        <v>#VALUE!</v>
      </c>
    </row>
    <row r="4372" ht="15.2" hidden="1" spans="1:11">
      <c r="A4372" t="s">
        <v>20</v>
      </c>
      <c r="B4372" t="s">
        <v>20</v>
      </c>
      <c r="C4372" t="s">
        <v>20</v>
      </c>
      <c r="D4372" s="1">
        <v>0.698721</v>
      </c>
      <c r="I4372" s="1">
        <v>62</v>
      </c>
      <c r="J4372" s="1">
        <v>0.1</v>
      </c>
      <c r="K4372" s="2" t="e">
        <f t="shared" si="68"/>
        <v>#VALUE!</v>
      </c>
    </row>
    <row r="4373" ht="15.2" hidden="1" spans="1:11">
      <c r="A4373" t="s">
        <v>20</v>
      </c>
      <c r="B4373" t="s">
        <v>20</v>
      </c>
      <c r="C4373" t="s">
        <v>20</v>
      </c>
      <c r="D4373" s="1">
        <v>0.710325</v>
      </c>
      <c r="I4373" s="1">
        <v>62</v>
      </c>
      <c r="J4373" s="1">
        <v>0.1</v>
      </c>
      <c r="K4373" s="2" t="e">
        <f t="shared" si="68"/>
        <v>#VALUE!</v>
      </c>
    </row>
    <row r="4374" ht="15.2" hidden="1" spans="1:11">
      <c r="A4374" t="s">
        <v>20</v>
      </c>
      <c r="B4374" t="s">
        <v>20</v>
      </c>
      <c r="C4374" t="s">
        <v>20</v>
      </c>
      <c r="D4374" s="1">
        <v>0.706838</v>
      </c>
      <c r="I4374" s="1">
        <v>62</v>
      </c>
      <c r="J4374" s="1">
        <v>0.1</v>
      </c>
      <c r="K4374" s="2" t="e">
        <f t="shared" si="68"/>
        <v>#VALUE!</v>
      </c>
    </row>
    <row r="4375" ht="15.2" hidden="1" spans="1:11">
      <c r="A4375" t="s">
        <v>20</v>
      </c>
      <c r="B4375" t="s">
        <v>20</v>
      </c>
      <c r="C4375" t="s">
        <v>20</v>
      </c>
      <c r="D4375" s="1">
        <v>0.680506</v>
      </c>
      <c r="I4375" s="1">
        <v>62</v>
      </c>
      <c r="J4375" s="1">
        <v>0.1</v>
      </c>
      <c r="K4375" s="2" t="e">
        <f t="shared" si="68"/>
        <v>#VALUE!</v>
      </c>
    </row>
    <row r="4376" ht="15.2" hidden="1" spans="1:11">
      <c r="A4376" t="s">
        <v>20</v>
      </c>
      <c r="B4376" t="s">
        <v>20</v>
      </c>
      <c r="C4376" t="s">
        <v>20</v>
      </c>
      <c r="D4376" s="1">
        <v>0.6954775</v>
      </c>
      <c r="I4376" s="1">
        <v>62</v>
      </c>
      <c r="J4376" s="1">
        <v>0.1</v>
      </c>
      <c r="K4376" s="2" t="e">
        <f t="shared" si="68"/>
        <v>#VALUE!</v>
      </c>
    </row>
    <row r="4377" ht="15.2" hidden="1" spans="1:11">
      <c r="A4377" t="s">
        <v>20</v>
      </c>
      <c r="B4377" t="s">
        <v>20</v>
      </c>
      <c r="C4377" t="s">
        <v>20</v>
      </c>
      <c r="D4377" s="1">
        <v>0.664405</v>
      </c>
      <c r="I4377" s="1">
        <v>62</v>
      </c>
      <c r="J4377" s="1">
        <v>0.1</v>
      </c>
      <c r="K4377" s="2" t="e">
        <f t="shared" si="68"/>
        <v>#VALUE!</v>
      </c>
    </row>
    <row r="4378" ht="15.2" hidden="1" spans="1:11">
      <c r="A4378" t="s">
        <v>20</v>
      </c>
      <c r="B4378" t="s">
        <v>20</v>
      </c>
      <c r="C4378" t="s">
        <v>20</v>
      </c>
      <c r="D4378" s="1">
        <v>0.715</v>
      </c>
      <c r="I4378" s="1">
        <v>68.72423675</v>
      </c>
      <c r="J4378" s="1">
        <v>0.100495</v>
      </c>
      <c r="K4378" s="2" t="e">
        <f t="shared" si="68"/>
        <v>#VALUE!</v>
      </c>
    </row>
    <row r="4379" ht="15.2" hidden="1" spans="1:11">
      <c r="A4379" t="s">
        <v>20</v>
      </c>
      <c r="B4379" t="s">
        <v>20</v>
      </c>
      <c r="C4379" t="s">
        <v>20</v>
      </c>
      <c r="D4379" s="1">
        <v>0.715</v>
      </c>
      <c r="I4379" s="1">
        <v>62</v>
      </c>
      <c r="J4379" s="1">
        <v>0.1</v>
      </c>
      <c r="K4379" s="2" t="e">
        <f t="shared" si="68"/>
        <v>#VALUE!</v>
      </c>
    </row>
    <row r="4380" ht="15.2" hidden="1" spans="1:11">
      <c r="A4380" t="s">
        <v>20</v>
      </c>
      <c r="B4380" t="s">
        <v>20</v>
      </c>
      <c r="C4380" t="s">
        <v>20</v>
      </c>
      <c r="D4380" s="1">
        <v>0.715</v>
      </c>
      <c r="I4380" s="1">
        <v>62</v>
      </c>
      <c r="J4380" s="1">
        <v>0.1</v>
      </c>
      <c r="K4380" s="2" t="e">
        <f t="shared" si="68"/>
        <v>#VALUE!</v>
      </c>
    </row>
    <row r="4381" ht="15.2" spans="1:13">
      <c r="A4381">
        <v>0.319</v>
      </c>
      <c r="B4381">
        <v>0.933</v>
      </c>
      <c r="C4381">
        <v>0.976</v>
      </c>
      <c r="D4381" s="1">
        <v>0.758401</v>
      </c>
      <c r="I4381" s="1">
        <v>62</v>
      </c>
      <c r="J4381" s="1">
        <v>0.1</v>
      </c>
      <c r="K4381" s="2">
        <f t="shared" si="68"/>
        <v>0.182620308608275</v>
      </c>
      <c r="L4381">
        <v>-35.1833599999999</v>
      </c>
      <c r="M4381">
        <v>-24.92491489747</v>
      </c>
    </row>
    <row r="4382" ht="15.2" hidden="1" spans="1:11">
      <c r="A4382" t="s">
        <v>20</v>
      </c>
      <c r="B4382" t="s">
        <v>20</v>
      </c>
      <c r="C4382" t="s">
        <v>20</v>
      </c>
      <c r="D4382" s="1">
        <v>0.715</v>
      </c>
      <c r="I4382" s="1">
        <v>62</v>
      </c>
      <c r="J4382" s="1">
        <v>0.1</v>
      </c>
      <c r="K4382" s="2" t="e">
        <f t="shared" si="68"/>
        <v>#VALUE!</v>
      </c>
    </row>
    <row r="4383" ht="15.2" hidden="1" spans="1:11">
      <c r="A4383" t="s">
        <v>20</v>
      </c>
      <c r="B4383" t="s">
        <v>20</v>
      </c>
      <c r="C4383" t="s">
        <v>20</v>
      </c>
      <c r="D4383" s="1">
        <v>0.708291666666667</v>
      </c>
      <c r="I4383" s="1">
        <v>62</v>
      </c>
      <c r="J4383" s="1">
        <v>0.1</v>
      </c>
      <c r="K4383" s="2" t="e">
        <f t="shared" si="68"/>
        <v>#VALUE!</v>
      </c>
    </row>
    <row r="4384" ht="15.2" hidden="1" spans="1:11">
      <c r="A4384" t="s">
        <v>20</v>
      </c>
      <c r="B4384" t="s">
        <v>20</v>
      </c>
      <c r="C4384" t="s">
        <v>20</v>
      </c>
      <c r="D4384" s="1">
        <v>0.710570333333333</v>
      </c>
      <c r="I4384" s="1">
        <v>66.228357</v>
      </c>
      <c r="J4384" s="1">
        <v>0.0976275</v>
      </c>
      <c r="K4384" s="2" t="e">
        <f t="shared" si="68"/>
        <v>#VALUE!</v>
      </c>
    </row>
    <row r="4385" ht="15.2" hidden="1" spans="1:11">
      <c r="A4385" t="s">
        <v>20</v>
      </c>
      <c r="B4385" t="s">
        <v>20</v>
      </c>
      <c r="C4385" t="s">
        <v>20</v>
      </c>
      <c r="D4385" s="1">
        <v>0.671025333333333</v>
      </c>
      <c r="I4385" s="1">
        <v>62</v>
      </c>
      <c r="J4385" s="1">
        <v>0.1</v>
      </c>
      <c r="K4385" s="2" t="e">
        <f t="shared" si="68"/>
        <v>#VALUE!</v>
      </c>
    </row>
    <row r="4386" ht="15.2" hidden="1" spans="1:11">
      <c r="A4386" t="s">
        <v>20</v>
      </c>
      <c r="B4386" t="s">
        <v>20</v>
      </c>
      <c r="C4386" t="s">
        <v>20</v>
      </c>
      <c r="D4386" s="1">
        <v>0.716197333333333</v>
      </c>
      <c r="I4386" s="1">
        <v>62</v>
      </c>
      <c r="J4386" s="1">
        <v>0.1</v>
      </c>
      <c r="K4386" s="2" t="e">
        <f t="shared" si="68"/>
        <v>#VALUE!</v>
      </c>
    </row>
    <row r="4387" ht="15.2" spans="1:13">
      <c r="A4387">
        <v>0.3919</v>
      </c>
      <c r="B4387">
        <v>0.9521</v>
      </c>
      <c r="C4387">
        <v>0.9757</v>
      </c>
      <c r="D4387" s="1">
        <v>0.704903333333333</v>
      </c>
      <c r="I4387" s="1">
        <v>62</v>
      </c>
      <c r="J4387" s="1">
        <v>0.1</v>
      </c>
      <c r="K4387" s="2">
        <f t="shared" si="68"/>
        <v>0.221806658950699</v>
      </c>
      <c r="L4387">
        <v>-48.3638699999999</v>
      </c>
      <c r="M4387">
        <v>-35.5993146449699</v>
      </c>
    </row>
    <row r="4388" ht="15.2" spans="1:13">
      <c r="A4388">
        <v>0.878</v>
      </c>
      <c r="B4388">
        <v>0.679</v>
      </c>
      <c r="C4388">
        <v>0.987</v>
      </c>
      <c r="D4388" s="1">
        <v>0.709741</v>
      </c>
      <c r="I4388" s="1">
        <v>62</v>
      </c>
      <c r="J4388" s="1">
        <v>0.1</v>
      </c>
      <c r="K4388" s="2">
        <f t="shared" si="68"/>
        <v>0.585060505519537</v>
      </c>
      <c r="L4388">
        <v>-92.31311</v>
      </c>
      <c r="M4388">
        <v>-74.7305131042299</v>
      </c>
    </row>
    <row r="4389" ht="15.2" spans="1:13">
      <c r="A4389">
        <v>0.2889</v>
      </c>
      <c r="B4389">
        <v>0.3625</v>
      </c>
      <c r="C4389">
        <v>0.9778</v>
      </c>
      <c r="D4389" s="1">
        <v>0.6866735</v>
      </c>
      <c r="I4389" s="1">
        <v>62</v>
      </c>
      <c r="J4389" s="1">
        <v>0.1</v>
      </c>
      <c r="K4389" s="2">
        <f t="shared" si="68"/>
        <v>0.232610340372987</v>
      </c>
      <c r="L4389">
        <v>-42.8581099999999</v>
      </c>
      <c r="M4389">
        <v>-32.9994139654099</v>
      </c>
    </row>
    <row r="4390" ht="15.2" spans="1:13">
      <c r="A4390">
        <v>0.2863</v>
      </c>
      <c r="B4390">
        <v>1.7031</v>
      </c>
      <c r="C4390">
        <v>0.9746</v>
      </c>
      <c r="D4390" s="1">
        <v>0.676209</v>
      </c>
      <c r="I4390" s="1">
        <v>62</v>
      </c>
      <c r="J4390" s="1">
        <v>0.1</v>
      </c>
      <c r="K4390" s="2">
        <f t="shared" si="68"/>
        <v>0.103426789657865</v>
      </c>
      <c r="L4390">
        <v>-35.31557</v>
      </c>
      <c r="M4390">
        <v>-26.1715154128099</v>
      </c>
    </row>
    <row r="4391" ht="15.2" spans="1:13">
      <c r="A4391">
        <v>0.6475</v>
      </c>
      <c r="B4391">
        <v>0.3082</v>
      </c>
      <c r="C4391">
        <v>0.9791</v>
      </c>
      <c r="D4391" s="1">
        <v>0.681521333333333</v>
      </c>
      <c r="I4391" s="1">
        <v>67.567978</v>
      </c>
      <c r="J4391" s="1">
        <v>0.1915</v>
      </c>
      <c r="K4391" s="2">
        <f t="shared" si="68"/>
        <v>0.538541968741303</v>
      </c>
      <c r="L4391">
        <v>-73.18948</v>
      </c>
      <c r="M4391">
        <v>-56.3277934779601</v>
      </c>
    </row>
    <row r="4392" ht="15.2" hidden="1" spans="1:11">
      <c r="A4392" t="s">
        <v>20</v>
      </c>
      <c r="B4392" t="s">
        <v>20</v>
      </c>
      <c r="C4392" t="s">
        <v>20</v>
      </c>
      <c r="D4392" s="1">
        <v>0.719931666666667</v>
      </c>
      <c r="I4392" s="1">
        <v>62</v>
      </c>
      <c r="J4392" s="1">
        <v>0.1</v>
      </c>
      <c r="K4392" s="2" t="e">
        <f t="shared" si="68"/>
        <v>#VALUE!</v>
      </c>
    </row>
    <row r="4393" ht="15.2" spans="1:13">
      <c r="A4393">
        <v>0.4283</v>
      </c>
      <c r="B4393">
        <v>0.7147</v>
      </c>
      <c r="C4393">
        <v>0.9725</v>
      </c>
      <c r="D4393" s="1">
        <v>0.710001</v>
      </c>
      <c r="I4393" s="1">
        <v>63.552156</v>
      </c>
      <c r="J4393" s="1">
        <v>0.1745</v>
      </c>
      <c r="K4393" s="2">
        <f t="shared" si="68"/>
        <v>0.279373551392263</v>
      </c>
      <c r="L4393">
        <v>-49.2984300000001</v>
      </c>
      <c r="M4393">
        <v>-33.70239450381</v>
      </c>
    </row>
    <row r="4394" ht="15.2" hidden="1" spans="1:11">
      <c r="A4394" t="s">
        <v>20</v>
      </c>
      <c r="B4394" t="s">
        <v>20</v>
      </c>
      <c r="C4394" t="s">
        <v>20</v>
      </c>
      <c r="D4394" s="1">
        <v>0.715</v>
      </c>
      <c r="I4394" s="1">
        <v>62</v>
      </c>
      <c r="J4394" s="1">
        <v>0.1</v>
      </c>
      <c r="K4394" s="2" t="e">
        <f t="shared" si="68"/>
        <v>#VALUE!</v>
      </c>
    </row>
    <row r="4395" ht="15.2" spans="1:13">
      <c r="A4395">
        <v>1.2792</v>
      </c>
      <c r="B4395">
        <v>0.63</v>
      </c>
      <c r="C4395">
        <v>0.9803</v>
      </c>
      <c r="D4395" s="1">
        <v>0.71794</v>
      </c>
      <c r="I4395" s="1">
        <v>62</v>
      </c>
      <c r="J4395" s="1">
        <v>0.1</v>
      </c>
      <c r="K4395" s="2">
        <f t="shared" si="68"/>
        <v>0.877742131880018</v>
      </c>
      <c r="L4395">
        <v>-124.77083</v>
      </c>
      <c r="M4395">
        <v>-92.5462126432899</v>
      </c>
    </row>
    <row r="4396" ht="15.2" hidden="1" spans="1:11">
      <c r="A4396" t="s">
        <v>20</v>
      </c>
      <c r="B4396" t="s">
        <v>20</v>
      </c>
      <c r="C4396" t="s">
        <v>20</v>
      </c>
      <c r="D4396" s="1">
        <v>0.7383885</v>
      </c>
      <c r="I4396" s="1">
        <v>62</v>
      </c>
      <c r="J4396" s="1">
        <v>0.1</v>
      </c>
      <c r="K4396" s="2" t="e">
        <f t="shared" si="68"/>
        <v>#VALUE!</v>
      </c>
    </row>
    <row r="4397" ht="15.2" spans="1:13">
      <c r="A4397">
        <v>0.5797</v>
      </c>
      <c r="B4397">
        <v>1.7648</v>
      </c>
      <c r="C4397">
        <v>0.9627</v>
      </c>
      <c r="D4397" s="1">
        <v>0.688215333333333</v>
      </c>
      <c r="I4397" s="1">
        <v>62</v>
      </c>
      <c r="J4397" s="1">
        <v>0.1</v>
      </c>
      <c r="K4397" s="2">
        <f t="shared" si="68"/>
        <v>0.201834486831715</v>
      </c>
      <c r="L4397">
        <v>-67.03851</v>
      </c>
      <c r="M4397">
        <v>-43.1347147864599</v>
      </c>
    </row>
    <row r="4398" ht="15.2" spans="1:13">
      <c r="A4398">
        <v>0.2144</v>
      </c>
      <c r="B4398">
        <v>0.8186</v>
      </c>
      <c r="C4398">
        <v>0.9766</v>
      </c>
      <c r="D4398" s="1">
        <v>0.679264</v>
      </c>
      <c r="I4398" s="1">
        <v>62</v>
      </c>
      <c r="J4398" s="1">
        <v>0.1</v>
      </c>
      <c r="K4398" s="2">
        <f t="shared" si="68"/>
        <v>0.131427328040038</v>
      </c>
      <c r="L4398">
        <v>-30.01916</v>
      </c>
      <c r="M4398">
        <v>-22.9930149987999</v>
      </c>
    </row>
    <row r="4399" ht="15.2" spans="1:13">
      <c r="A4399">
        <v>0.3757</v>
      </c>
      <c r="B4399">
        <v>1.7351</v>
      </c>
      <c r="C4399">
        <v>0.9607</v>
      </c>
      <c r="D4399" s="1">
        <v>0.688955</v>
      </c>
      <c r="I4399" s="1">
        <v>62</v>
      </c>
      <c r="J4399" s="1">
        <v>0.1</v>
      </c>
      <c r="K4399" s="2">
        <f t="shared" si="68"/>
        <v>0.133151019974037</v>
      </c>
      <c r="L4399">
        <v>-46.8187299999999</v>
      </c>
      <c r="M4399">
        <v>-30.0795153199199</v>
      </c>
    </row>
    <row r="4400" ht="15.2" hidden="1" spans="1:11">
      <c r="A4400" t="s">
        <v>20</v>
      </c>
      <c r="B4400" t="s">
        <v>20</v>
      </c>
      <c r="C4400" t="s">
        <v>20</v>
      </c>
      <c r="D4400" s="1">
        <v>0.7000425</v>
      </c>
      <c r="I4400" s="1">
        <v>63.9756555</v>
      </c>
      <c r="J4400" s="1">
        <v>0.0971325</v>
      </c>
      <c r="K4400" s="2" t="e">
        <f t="shared" si="68"/>
        <v>#VALUE!</v>
      </c>
    </row>
    <row r="4401" ht="15.2" hidden="1" spans="1:11">
      <c r="A4401" t="s">
        <v>20</v>
      </c>
      <c r="B4401" t="s">
        <v>20</v>
      </c>
      <c r="C4401" t="s">
        <v>20</v>
      </c>
      <c r="D4401" s="1">
        <v>0.715</v>
      </c>
      <c r="I4401" s="1">
        <v>62</v>
      </c>
      <c r="J4401" s="1">
        <v>0.1</v>
      </c>
      <c r="K4401" s="2" t="e">
        <f t="shared" si="68"/>
        <v>#VALUE!</v>
      </c>
    </row>
    <row r="4402" ht="15.2" hidden="1" spans="1:11">
      <c r="A4402" t="s">
        <v>20</v>
      </c>
      <c r="B4402" t="s">
        <v>20</v>
      </c>
      <c r="C4402" t="s">
        <v>20</v>
      </c>
      <c r="D4402" s="1">
        <v>0.715</v>
      </c>
      <c r="I4402" s="1">
        <v>62</v>
      </c>
      <c r="J4402" s="1">
        <v>0.1</v>
      </c>
      <c r="K4402" s="2" t="e">
        <f t="shared" si="68"/>
        <v>#VALUE!</v>
      </c>
    </row>
    <row r="4403" ht="15.2" hidden="1" spans="1:11">
      <c r="A4403" t="s">
        <v>20</v>
      </c>
      <c r="B4403" t="s">
        <v>20</v>
      </c>
      <c r="C4403" t="s">
        <v>20</v>
      </c>
      <c r="D4403" s="1">
        <v>0.722848</v>
      </c>
      <c r="I4403" s="1">
        <v>62</v>
      </c>
      <c r="J4403" s="1">
        <v>0.1</v>
      </c>
      <c r="K4403" s="2" t="e">
        <f t="shared" si="68"/>
        <v>#VALUE!</v>
      </c>
    </row>
    <row r="4404" ht="15.2" hidden="1" spans="1:11">
      <c r="A4404" t="s">
        <v>20</v>
      </c>
      <c r="B4404" t="s">
        <v>20</v>
      </c>
      <c r="C4404" t="s">
        <v>20</v>
      </c>
      <c r="D4404" s="1">
        <v>0.715</v>
      </c>
      <c r="I4404" s="1">
        <v>62</v>
      </c>
      <c r="J4404" s="1">
        <v>0.1</v>
      </c>
      <c r="K4404" s="2" t="e">
        <f t="shared" si="68"/>
        <v>#VALUE!</v>
      </c>
    </row>
    <row r="4405" ht="15.2" spans="1:13">
      <c r="A4405">
        <v>0.3075</v>
      </c>
      <c r="B4405">
        <v>0.7511</v>
      </c>
      <c r="C4405">
        <v>0.9827</v>
      </c>
      <c r="D4405" s="1">
        <v>0.732126</v>
      </c>
      <c r="I4405" s="1">
        <v>62</v>
      </c>
      <c r="J4405" s="1">
        <v>0.1</v>
      </c>
      <c r="K4405" s="2">
        <f t="shared" si="68"/>
        <v>0.19625988326472</v>
      </c>
      <c r="L4405">
        <v>-36.35489</v>
      </c>
      <c r="M4405">
        <v>-28.2491145813899</v>
      </c>
    </row>
    <row r="4406" ht="15.2" hidden="1" spans="1:11">
      <c r="A4406" t="s">
        <v>20</v>
      </c>
      <c r="B4406" t="s">
        <v>20</v>
      </c>
      <c r="C4406" t="s">
        <v>20</v>
      </c>
      <c r="D4406" s="1">
        <v>0.675106</v>
      </c>
      <c r="I4406" s="1">
        <v>62</v>
      </c>
      <c r="J4406" s="1">
        <v>0.1</v>
      </c>
      <c r="K4406" s="2" t="e">
        <f t="shared" si="68"/>
        <v>#VALUE!</v>
      </c>
    </row>
    <row r="4407" ht="15.2" spans="1:13">
      <c r="A4407">
        <v>0.6583</v>
      </c>
      <c r="B4407">
        <v>1.0417</v>
      </c>
      <c r="C4407">
        <v>0.9795</v>
      </c>
      <c r="D4407" s="1">
        <v>0.678989333333333</v>
      </c>
      <c r="I4407" s="1">
        <v>62</v>
      </c>
      <c r="J4407" s="1">
        <v>0.1</v>
      </c>
      <c r="K4407" s="2">
        <f t="shared" si="68"/>
        <v>0.353150372549351</v>
      </c>
      <c r="L4407">
        <v>-76.38203</v>
      </c>
      <c r="M4407">
        <v>-58.40991396565</v>
      </c>
    </row>
    <row r="4408" ht="15.2" hidden="1" spans="1:11">
      <c r="A4408" t="s">
        <v>20</v>
      </c>
      <c r="B4408" t="s">
        <v>20</v>
      </c>
      <c r="C4408" t="s">
        <v>20</v>
      </c>
      <c r="D4408" s="1">
        <v>0.7257155</v>
      </c>
      <c r="I4408" s="1">
        <v>62</v>
      </c>
      <c r="J4408" s="1">
        <v>0.1</v>
      </c>
      <c r="K4408" s="2" t="e">
        <f t="shared" si="68"/>
        <v>#VALUE!</v>
      </c>
    </row>
    <row r="4409" ht="15.2" hidden="1" spans="1:11">
      <c r="A4409" t="s">
        <v>20</v>
      </c>
      <c r="B4409" t="s">
        <v>20</v>
      </c>
      <c r="C4409" t="s">
        <v>20</v>
      </c>
      <c r="D4409" s="1">
        <v>0.739513333333333</v>
      </c>
      <c r="I4409" s="1">
        <v>62</v>
      </c>
      <c r="J4409" s="1">
        <v>0.1</v>
      </c>
      <c r="K4409" s="2" t="e">
        <f t="shared" si="68"/>
        <v>#VALUE!</v>
      </c>
    </row>
    <row r="4410" ht="15.2" hidden="1" spans="1:11">
      <c r="A4410" t="s">
        <v>20</v>
      </c>
      <c r="B4410" t="s">
        <v>20</v>
      </c>
      <c r="C4410" t="s">
        <v>20</v>
      </c>
      <c r="D4410" s="1">
        <v>0.715</v>
      </c>
      <c r="I4410" s="1">
        <v>62</v>
      </c>
      <c r="J4410" s="1">
        <v>0.1</v>
      </c>
      <c r="K4410" s="2" t="e">
        <f t="shared" si="68"/>
        <v>#VALUE!</v>
      </c>
    </row>
    <row r="4411" ht="15.2" hidden="1" spans="1:11">
      <c r="A4411" t="s">
        <v>20</v>
      </c>
      <c r="B4411" t="s">
        <v>20</v>
      </c>
      <c r="C4411" t="s">
        <v>20</v>
      </c>
      <c r="D4411" s="1">
        <v>0.715</v>
      </c>
      <c r="I4411" s="1">
        <v>62</v>
      </c>
      <c r="J4411" s="1">
        <v>0.1</v>
      </c>
      <c r="K4411" s="2" t="e">
        <f t="shared" si="68"/>
        <v>#VALUE!</v>
      </c>
    </row>
    <row r="4412" ht="15.2" hidden="1" spans="1:11">
      <c r="A4412" t="s">
        <v>20</v>
      </c>
      <c r="B4412" t="s">
        <v>20</v>
      </c>
      <c r="C4412" t="s">
        <v>20</v>
      </c>
      <c r="D4412" s="1">
        <v>0.715</v>
      </c>
      <c r="I4412" s="1">
        <v>62</v>
      </c>
      <c r="J4412" s="1">
        <v>0.1</v>
      </c>
      <c r="K4412" s="2" t="e">
        <f t="shared" si="68"/>
        <v>#VALUE!</v>
      </c>
    </row>
    <row r="4413" ht="15.2" spans="1:13">
      <c r="A4413">
        <v>0.1593</v>
      </c>
      <c r="B4413">
        <v>1.442</v>
      </c>
      <c r="C4413">
        <v>0.9744</v>
      </c>
      <c r="D4413" s="1">
        <v>0.730083</v>
      </c>
      <c r="I4413" s="1">
        <v>62</v>
      </c>
      <c r="J4413" s="1">
        <v>0.1</v>
      </c>
      <c r="K4413" s="2">
        <f t="shared" si="68"/>
        <v>0.067269588967354</v>
      </c>
      <c r="L4413">
        <v>-18.4901599999999</v>
      </c>
      <c r="M4413">
        <v>-13.3114358119098</v>
      </c>
    </row>
    <row r="4414" ht="15.2" spans="1:13">
      <c r="A4414">
        <v>0.3166</v>
      </c>
      <c r="B4414">
        <v>0.9665</v>
      </c>
      <c r="C4414">
        <v>0.9794</v>
      </c>
      <c r="D4414" s="1">
        <v>0.673554666666667</v>
      </c>
      <c r="I4414" s="1">
        <v>62</v>
      </c>
      <c r="J4414" s="1">
        <v>0.1</v>
      </c>
      <c r="K4414" s="2">
        <f t="shared" si="68"/>
        <v>0.177652551738437</v>
      </c>
      <c r="L4414">
        <v>-41.8064599999999</v>
      </c>
      <c r="M4414">
        <v>-32.5953147960199</v>
      </c>
    </row>
    <row r="4415" ht="15.2" hidden="1" spans="1:11">
      <c r="A4415" t="s">
        <v>20</v>
      </c>
      <c r="B4415" t="s">
        <v>20</v>
      </c>
      <c r="C4415" t="s">
        <v>20</v>
      </c>
      <c r="D4415" s="1">
        <v>0.715</v>
      </c>
      <c r="I4415" s="1">
        <v>62</v>
      </c>
      <c r="J4415" s="1">
        <v>0.1</v>
      </c>
      <c r="K4415" s="2" t="e">
        <f t="shared" si="68"/>
        <v>#VALUE!</v>
      </c>
    </row>
    <row r="4416" ht="15.2" hidden="1" spans="1:11">
      <c r="A4416" t="s">
        <v>20</v>
      </c>
      <c r="B4416" t="s">
        <v>20</v>
      </c>
      <c r="C4416" t="s">
        <v>20</v>
      </c>
      <c r="D4416" s="1">
        <v>0.672913666666667</v>
      </c>
      <c r="I4416" s="1">
        <v>62</v>
      </c>
      <c r="J4416" s="1">
        <v>0.1</v>
      </c>
      <c r="K4416" s="2" t="e">
        <f t="shared" si="68"/>
        <v>#VALUE!</v>
      </c>
    </row>
    <row r="4417" ht="15.2" hidden="1" spans="1:11">
      <c r="A4417" t="s">
        <v>20</v>
      </c>
      <c r="B4417" t="s">
        <v>20</v>
      </c>
      <c r="C4417" t="s">
        <v>20</v>
      </c>
      <c r="D4417" s="1">
        <v>0.715</v>
      </c>
      <c r="I4417" s="1">
        <v>62</v>
      </c>
      <c r="J4417" s="1">
        <v>0.1</v>
      </c>
      <c r="K4417" s="2" t="e">
        <f t="shared" si="68"/>
        <v>#VALUE!</v>
      </c>
    </row>
    <row r="4418" ht="15.2" spans="1:13">
      <c r="A4418">
        <v>0.1804</v>
      </c>
      <c r="B4418">
        <v>1.4778</v>
      </c>
      <c r="C4418">
        <v>0.9726</v>
      </c>
      <c r="D4418" s="1">
        <v>0.694841666666667</v>
      </c>
      <c r="I4418" s="1">
        <v>62</v>
      </c>
      <c r="J4418" s="1">
        <v>0.1</v>
      </c>
      <c r="K4418" s="2">
        <f t="shared" si="68"/>
        <v>0.0745666299861313</v>
      </c>
      <c r="L4418">
        <v>-22.80773</v>
      </c>
      <c r="M4418">
        <v>-16.58951575661</v>
      </c>
    </row>
    <row r="4419" ht="15.2" hidden="1" spans="1:11">
      <c r="A4419" t="s">
        <v>20</v>
      </c>
      <c r="B4419" t="s">
        <v>20</v>
      </c>
      <c r="C4419" t="s">
        <v>20</v>
      </c>
      <c r="D4419" s="1">
        <v>0.7034565</v>
      </c>
      <c r="I4419" s="1">
        <v>62</v>
      </c>
      <c r="J4419" s="1">
        <v>0.1</v>
      </c>
      <c r="K4419" s="2" t="e">
        <f t="shared" ref="K4419:K4482" si="69">A4419*POWER(0.55,B4419)</f>
        <v>#VALUE!</v>
      </c>
    </row>
    <row r="4420" ht="15.2" hidden="1" spans="1:11">
      <c r="A4420" t="s">
        <v>20</v>
      </c>
      <c r="B4420" t="s">
        <v>20</v>
      </c>
      <c r="C4420" t="s">
        <v>20</v>
      </c>
      <c r="D4420" s="1">
        <v>0.654469666666667</v>
      </c>
      <c r="I4420" s="1">
        <v>62</v>
      </c>
      <c r="J4420" s="1">
        <v>0.1</v>
      </c>
      <c r="K4420" s="2" t="e">
        <f t="shared" si="69"/>
        <v>#VALUE!</v>
      </c>
    </row>
    <row r="4421" ht="15.2" spans="1:13">
      <c r="A4421">
        <v>1.0168</v>
      </c>
      <c r="B4421">
        <v>0.9629</v>
      </c>
      <c r="C4421">
        <v>0.9745</v>
      </c>
      <c r="D4421" s="1">
        <v>0.669927</v>
      </c>
      <c r="I4421" s="1">
        <v>62</v>
      </c>
      <c r="J4421" s="1">
        <v>0.1</v>
      </c>
      <c r="K4421" s="2">
        <f t="shared" si="69"/>
        <v>0.571782384233766</v>
      </c>
      <c r="L4421">
        <v>-111.97456</v>
      </c>
      <c r="M4421">
        <v>-80.9757133308699</v>
      </c>
    </row>
    <row r="4422" ht="15.2" hidden="1" spans="1:11">
      <c r="A4422" t="s">
        <v>20</v>
      </c>
      <c r="B4422" t="s">
        <v>20</v>
      </c>
      <c r="C4422" t="s">
        <v>20</v>
      </c>
      <c r="D4422" s="1">
        <v>0.715</v>
      </c>
      <c r="I4422" s="1">
        <v>62</v>
      </c>
      <c r="J4422" s="1">
        <v>0.1</v>
      </c>
      <c r="K4422" s="2" t="e">
        <f t="shared" si="69"/>
        <v>#VALUE!</v>
      </c>
    </row>
    <row r="4423" ht="15.2" hidden="1" spans="1:11">
      <c r="A4423" t="s">
        <v>20</v>
      </c>
      <c r="B4423" t="s">
        <v>20</v>
      </c>
      <c r="C4423" t="s">
        <v>20</v>
      </c>
      <c r="D4423" s="1">
        <v>0.715</v>
      </c>
      <c r="I4423" s="1">
        <v>62</v>
      </c>
      <c r="J4423" s="1">
        <v>0.1</v>
      </c>
      <c r="K4423" s="2" t="e">
        <f t="shared" si="69"/>
        <v>#VALUE!</v>
      </c>
    </row>
    <row r="4424" ht="15.2" spans="1:13">
      <c r="A4424">
        <v>0.40595</v>
      </c>
      <c r="B4424">
        <v>1.49585</v>
      </c>
      <c r="C4424">
        <v>0.9754</v>
      </c>
      <c r="D4424" s="1">
        <v>0.747076</v>
      </c>
      <c r="I4424" s="1">
        <v>62</v>
      </c>
      <c r="J4424" s="1">
        <v>0.1</v>
      </c>
      <c r="K4424" s="2">
        <f t="shared" si="69"/>
        <v>0.165994643826102</v>
      </c>
      <c r="L4424">
        <v>-41.8754</v>
      </c>
      <c r="M4424">
        <v>-29.4205150930299</v>
      </c>
    </row>
    <row r="4425" ht="15.2" hidden="1" spans="1:11">
      <c r="A4425" t="s">
        <v>20</v>
      </c>
      <c r="B4425" t="s">
        <v>20</v>
      </c>
      <c r="C4425" t="s">
        <v>20</v>
      </c>
      <c r="D4425" s="1">
        <v>0.7156345</v>
      </c>
      <c r="I4425" s="1">
        <v>62</v>
      </c>
      <c r="J4425" s="1">
        <v>0.1</v>
      </c>
      <c r="K4425" s="2" t="e">
        <f t="shared" si="69"/>
        <v>#VALUE!</v>
      </c>
    </row>
    <row r="4426" ht="15.2" hidden="1" spans="1:11">
      <c r="A4426" t="s">
        <v>20</v>
      </c>
      <c r="B4426" t="s">
        <v>20</v>
      </c>
      <c r="C4426" t="s">
        <v>20</v>
      </c>
      <c r="D4426" s="1">
        <v>0.715</v>
      </c>
      <c r="I4426" s="1">
        <v>62</v>
      </c>
      <c r="J4426" s="1">
        <v>0.1</v>
      </c>
      <c r="K4426" s="2" t="e">
        <f t="shared" si="69"/>
        <v>#VALUE!</v>
      </c>
    </row>
    <row r="4427" ht="15.2" spans="1:13">
      <c r="A4427">
        <v>0.3083</v>
      </c>
      <c r="B4427">
        <v>1.1329</v>
      </c>
      <c r="C4427">
        <v>0.9807</v>
      </c>
      <c r="D4427" s="1">
        <v>0.704602</v>
      </c>
      <c r="I4427" s="1">
        <v>62</v>
      </c>
      <c r="J4427" s="1">
        <v>0.1</v>
      </c>
      <c r="K4427" s="2">
        <f t="shared" si="69"/>
        <v>0.156613940084304</v>
      </c>
      <c r="L4427">
        <v>-36.8713099999999</v>
      </c>
      <c r="M4427">
        <v>-28.5193149964999</v>
      </c>
    </row>
    <row r="4428" ht="15.2" hidden="1" spans="1:11">
      <c r="A4428" t="s">
        <v>20</v>
      </c>
      <c r="B4428" t="s">
        <v>20</v>
      </c>
      <c r="C4428" t="s">
        <v>20</v>
      </c>
      <c r="D4428" s="1">
        <v>0.749129</v>
      </c>
      <c r="I4428" s="1">
        <v>62</v>
      </c>
      <c r="J4428" s="1">
        <v>0.1</v>
      </c>
      <c r="K4428" s="2" t="e">
        <f t="shared" si="69"/>
        <v>#VALUE!</v>
      </c>
    </row>
    <row r="4429" ht="15.2" hidden="1" spans="1:11">
      <c r="A4429" t="s">
        <v>20</v>
      </c>
      <c r="B4429" t="s">
        <v>20</v>
      </c>
      <c r="C4429" t="s">
        <v>20</v>
      </c>
      <c r="D4429" s="1">
        <v>0.715</v>
      </c>
      <c r="I4429" s="1">
        <v>53.762648</v>
      </c>
      <c r="J4429" s="1">
        <v>0.09277</v>
      </c>
      <c r="K4429" s="2" t="e">
        <f t="shared" si="69"/>
        <v>#VALUE!</v>
      </c>
    </row>
    <row r="4430" ht="15.2" hidden="1" spans="1:11">
      <c r="A4430" t="s">
        <v>20</v>
      </c>
      <c r="B4430" t="s">
        <v>20</v>
      </c>
      <c r="C4430" t="s">
        <v>20</v>
      </c>
      <c r="D4430" s="1">
        <v>0.715</v>
      </c>
      <c r="I4430" s="1">
        <v>62</v>
      </c>
      <c r="J4430" s="1">
        <v>0.1</v>
      </c>
      <c r="K4430" s="2" t="e">
        <f t="shared" si="69"/>
        <v>#VALUE!</v>
      </c>
    </row>
    <row r="4431" ht="15.2" spans="1:13">
      <c r="A4431">
        <v>0.2417</v>
      </c>
      <c r="B4431">
        <v>1.4644</v>
      </c>
      <c r="C4431">
        <v>0.9744</v>
      </c>
      <c r="D4431" s="1">
        <v>0.699034</v>
      </c>
      <c r="I4431" s="1">
        <v>62</v>
      </c>
      <c r="J4431" s="1">
        <v>0.1</v>
      </c>
      <c r="K4431" s="2">
        <f t="shared" si="69"/>
        <v>0.10070795401081</v>
      </c>
      <c r="L4431">
        <v>-29.5105699999999</v>
      </c>
      <c r="M4431">
        <v>-21.62811550747</v>
      </c>
    </row>
    <row r="4432" ht="15.2" spans="1:13">
      <c r="A4432">
        <v>0.7157</v>
      </c>
      <c r="B4432">
        <v>1.2879</v>
      </c>
      <c r="C4432">
        <v>0.9777</v>
      </c>
      <c r="D4432" s="1">
        <v>0.6728535</v>
      </c>
      <c r="I4432" s="1">
        <v>62</v>
      </c>
      <c r="J4432" s="1">
        <v>0.1</v>
      </c>
      <c r="K4432" s="2">
        <f t="shared" si="69"/>
        <v>0.331393606188796</v>
      </c>
      <c r="L4432">
        <v>-80.18129</v>
      </c>
      <c r="M4432">
        <v>-60.1817140295899</v>
      </c>
    </row>
    <row r="4433" ht="15.2" hidden="1" spans="1:11">
      <c r="A4433" t="s">
        <v>20</v>
      </c>
      <c r="B4433" t="s">
        <v>20</v>
      </c>
      <c r="C4433" t="s">
        <v>20</v>
      </c>
      <c r="D4433" s="1">
        <v>0.73043</v>
      </c>
      <c r="I4433" s="1">
        <v>62</v>
      </c>
      <c r="J4433" s="1">
        <v>0.1</v>
      </c>
      <c r="K4433" s="2" t="e">
        <f t="shared" si="69"/>
        <v>#VALUE!</v>
      </c>
    </row>
    <row r="4434" ht="15.2" spans="1:13">
      <c r="A4434">
        <v>0.1496</v>
      </c>
      <c r="B4434">
        <v>1.3622</v>
      </c>
      <c r="C4434">
        <v>0.9759</v>
      </c>
      <c r="D4434" s="1">
        <v>0.7120985</v>
      </c>
      <c r="I4434" s="1">
        <v>60.6558133333333</v>
      </c>
      <c r="J4434" s="1">
        <v>0.0989416666666666</v>
      </c>
      <c r="K4434" s="2">
        <f t="shared" si="69"/>
        <v>0.0662603383402812</v>
      </c>
      <c r="L4434">
        <v>-18.00453</v>
      </c>
      <c r="M4434">
        <v>-13.24044577176</v>
      </c>
    </row>
    <row r="4435" ht="15.2" spans="1:13">
      <c r="A4435">
        <v>0.4045</v>
      </c>
      <c r="B4435">
        <v>0.6613</v>
      </c>
      <c r="C4435">
        <v>0.9805</v>
      </c>
      <c r="D4435" s="1">
        <v>0.676779</v>
      </c>
      <c r="I4435" s="1">
        <v>62</v>
      </c>
      <c r="J4435" s="1">
        <v>0.1</v>
      </c>
      <c r="K4435" s="2">
        <f t="shared" si="69"/>
        <v>0.272408322934188</v>
      </c>
      <c r="L4435">
        <v>-54.44372</v>
      </c>
      <c r="M4435">
        <v>-42.6682141474899</v>
      </c>
    </row>
    <row r="4436" ht="15.2" hidden="1" spans="1:11">
      <c r="A4436" t="s">
        <v>20</v>
      </c>
      <c r="B4436" t="s">
        <v>20</v>
      </c>
      <c r="C4436" t="s">
        <v>20</v>
      </c>
      <c r="D4436" s="1">
        <v>0.715</v>
      </c>
      <c r="I4436" s="1">
        <v>62</v>
      </c>
      <c r="J4436" s="1">
        <v>0.1</v>
      </c>
      <c r="K4436" s="2" t="e">
        <f t="shared" si="69"/>
        <v>#VALUE!</v>
      </c>
    </row>
    <row r="4437" ht="15.2" hidden="1" spans="1:11">
      <c r="A4437" t="s">
        <v>20</v>
      </c>
      <c r="B4437" t="s">
        <v>20</v>
      </c>
      <c r="C4437" t="s">
        <v>20</v>
      </c>
      <c r="D4437" s="1">
        <v>0.715</v>
      </c>
      <c r="I4437" s="1">
        <v>62</v>
      </c>
      <c r="J4437" s="1">
        <v>0.1</v>
      </c>
      <c r="K4437" s="2" t="e">
        <f t="shared" si="69"/>
        <v>#VALUE!</v>
      </c>
    </row>
    <row r="4438" ht="15.2" spans="1:13">
      <c r="A4438">
        <v>1.1435</v>
      </c>
      <c r="B4438">
        <v>1.358</v>
      </c>
      <c r="C4438">
        <v>0.986</v>
      </c>
      <c r="D4438" s="1">
        <v>0.702379</v>
      </c>
      <c r="I4438" s="1">
        <v>62</v>
      </c>
      <c r="J4438" s="1">
        <v>0.1</v>
      </c>
      <c r="K4438" s="2">
        <f t="shared" si="69"/>
        <v>0.507748561026459</v>
      </c>
      <c r="L4438">
        <v>-102.06794</v>
      </c>
      <c r="M4438">
        <v>-81.1119132397499</v>
      </c>
    </row>
    <row r="4439" ht="15.2" spans="1:13">
      <c r="A4439">
        <v>0.2826</v>
      </c>
      <c r="B4439">
        <v>0.6877</v>
      </c>
      <c r="C4439">
        <v>0.9781</v>
      </c>
      <c r="D4439" s="1">
        <v>0.707073</v>
      </c>
      <c r="I4439" s="1">
        <v>66.4290195</v>
      </c>
      <c r="J4439" s="1">
        <v>0.10482625</v>
      </c>
      <c r="K4439" s="2">
        <f t="shared" si="69"/>
        <v>0.187335282285513</v>
      </c>
      <c r="L4439">
        <v>-37.9303599999999</v>
      </c>
      <c r="M4439">
        <v>-29.8222946751901</v>
      </c>
    </row>
    <row r="4440" ht="15.2" hidden="1" spans="1:11">
      <c r="A4440" t="s">
        <v>20</v>
      </c>
      <c r="B4440" t="s">
        <v>20</v>
      </c>
      <c r="C4440" t="s">
        <v>20</v>
      </c>
      <c r="D4440" s="1">
        <v>0.715</v>
      </c>
      <c r="I4440" s="1">
        <v>56.8615033333333</v>
      </c>
      <c r="J4440" s="1">
        <v>0.15766666666668</v>
      </c>
      <c r="K4440" s="2" t="e">
        <f t="shared" si="69"/>
        <v>#VALUE!</v>
      </c>
    </row>
    <row r="4441" ht="15.2" spans="1:13">
      <c r="A4441">
        <v>0.1062</v>
      </c>
      <c r="B4441">
        <v>1.4571</v>
      </c>
      <c r="C4441">
        <v>0.9717</v>
      </c>
      <c r="D4441" s="1">
        <v>0.755248</v>
      </c>
      <c r="I4441" s="1">
        <v>62</v>
      </c>
      <c r="J4441" s="1">
        <v>0.1</v>
      </c>
      <c r="K4441" s="2">
        <f t="shared" si="69"/>
        <v>0.0444433709123016</v>
      </c>
      <c r="L4441">
        <v>-11.81957</v>
      </c>
      <c r="M4441">
        <v>-8.12997600677994</v>
      </c>
    </row>
    <row r="4442" ht="15.2" hidden="1" spans="1:11">
      <c r="A4442" t="s">
        <v>20</v>
      </c>
      <c r="B4442" t="s">
        <v>20</v>
      </c>
      <c r="C4442" t="s">
        <v>20</v>
      </c>
      <c r="D4442" s="1">
        <v>0.715</v>
      </c>
      <c r="I4442" s="1">
        <v>62</v>
      </c>
      <c r="J4442" s="1">
        <v>0.1</v>
      </c>
      <c r="K4442" s="2" t="e">
        <f t="shared" si="69"/>
        <v>#VALUE!</v>
      </c>
    </row>
    <row r="4443" ht="15.2" hidden="1" spans="1:11">
      <c r="A4443" t="s">
        <v>20</v>
      </c>
      <c r="B4443" t="s">
        <v>20</v>
      </c>
      <c r="C4443" t="s">
        <v>20</v>
      </c>
      <c r="D4443" s="1">
        <v>0.7248835</v>
      </c>
      <c r="I4443" s="1">
        <v>62</v>
      </c>
      <c r="J4443" s="1">
        <v>0.1</v>
      </c>
      <c r="K4443" s="2" t="e">
        <f t="shared" si="69"/>
        <v>#VALUE!</v>
      </c>
    </row>
    <row r="4444" ht="15.2" spans="1:13">
      <c r="A4444">
        <v>0.1181</v>
      </c>
      <c r="B4444">
        <v>1.5</v>
      </c>
      <c r="C4444">
        <v>0.9738</v>
      </c>
      <c r="D4444" s="1">
        <v>0.716311</v>
      </c>
      <c r="I4444" s="1">
        <v>62</v>
      </c>
      <c r="J4444" s="1">
        <v>0.1</v>
      </c>
      <c r="K4444" s="2">
        <f t="shared" si="69"/>
        <v>0.0481719172729299</v>
      </c>
      <c r="L4444">
        <v>-14.33069</v>
      </c>
      <c r="M4444">
        <v>-10.44225599717</v>
      </c>
    </row>
    <row r="4445" ht="15.2" hidden="1" spans="1:11">
      <c r="A4445" t="s">
        <v>20</v>
      </c>
      <c r="B4445" t="s">
        <v>20</v>
      </c>
      <c r="C4445" t="s">
        <v>20</v>
      </c>
      <c r="D4445" s="1">
        <v>0.6716525</v>
      </c>
      <c r="I4445" s="1">
        <v>56.9661653333333</v>
      </c>
      <c r="J4445" s="1">
        <v>0.13933333333335</v>
      </c>
      <c r="K4445" s="2" t="e">
        <f t="shared" si="69"/>
        <v>#VALUE!</v>
      </c>
    </row>
    <row r="4446" ht="15.2" hidden="1" spans="1:11">
      <c r="A4446" t="s">
        <v>20</v>
      </c>
      <c r="B4446" t="s">
        <v>20</v>
      </c>
      <c r="C4446" t="s">
        <v>20</v>
      </c>
      <c r="D4446" s="1">
        <v>0.735689</v>
      </c>
      <c r="I4446" s="1">
        <v>65.1641255</v>
      </c>
      <c r="J4446" s="1">
        <v>0.1024975</v>
      </c>
      <c r="K4446" s="2" t="e">
        <f t="shared" si="69"/>
        <v>#VALUE!</v>
      </c>
    </row>
    <row r="4447" ht="15.2" hidden="1" spans="1:11">
      <c r="A4447" t="s">
        <v>20</v>
      </c>
      <c r="B4447" t="s">
        <v>20</v>
      </c>
      <c r="C4447" t="s">
        <v>20</v>
      </c>
      <c r="D4447" s="1">
        <v>0.701452</v>
      </c>
      <c r="I4447" s="1">
        <v>62.345301</v>
      </c>
      <c r="J4447" s="1">
        <v>0.19</v>
      </c>
      <c r="K4447" s="2" t="e">
        <f t="shared" si="69"/>
        <v>#VALUE!</v>
      </c>
    </row>
    <row r="4448" ht="15.2" spans="1:13">
      <c r="A4448">
        <v>0.7711</v>
      </c>
      <c r="B4448">
        <v>0.1142</v>
      </c>
      <c r="C4448">
        <v>0.986</v>
      </c>
      <c r="D4448" s="1">
        <v>0.7373235</v>
      </c>
      <c r="I4448" s="1">
        <v>62</v>
      </c>
      <c r="J4448" s="1">
        <v>0.1</v>
      </c>
      <c r="K4448" s="2">
        <f t="shared" si="69"/>
        <v>0.72021161701897</v>
      </c>
      <c r="L4448">
        <v>-89.70007</v>
      </c>
      <c r="M4448">
        <v>-71.3021122757499</v>
      </c>
    </row>
    <row r="4449" ht="15.2" spans="1:13">
      <c r="A4449">
        <v>0.7944</v>
      </c>
      <c r="B4449">
        <v>0.0972</v>
      </c>
      <c r="C4449">
        <v>0.9484</v>
      </c>
      <c r="D4449" s="1">
        <v>0.792062</v>
      </c>
      <c r="I4449" s="1">
        <v>62</v>
      </c>
      <c r="J4449" s="1">
        <v>0.1</v>
      </c>
      <c r="K4449" s="2">
        <f t="shared" si="69"/>
        <v>0.749553245408011</v>
      </c>
      <c r="L4449">
        <v>-101.40304</v>
      </c>
      <c r="M4449">
        <v>-49.0999130336799</v>
      </c>
    </row>
    <row r="4450" ht="15.2" spans="1:13">
      <c r="A4450">
        <v>0.1656</v>
      </c>
      <c r="B4450">
        <v>0.9624</v>
      </c>
      <c r="C4450">
        <v>0.9724</v>
      </c>
      <c r="D4450" s="1">
        <v>0.695821</v>
      </c>
      <c r="I4450" s="1">
        <v>62</v>
      </c>
      <c r="J4450" s="1">
        <v>0.1</v>
      </c>
      <c r="K4450" s="2">
        <f t="shared" si="69"/>
        <v>0.0931505417038824</v>
      </c>
      <c r="L4450">
        <v>-22.5199999999999</v>
      </c>
      <c r="M4450">
        <v>-16.5288153778398</v>
      </c>
    </row>
    <row r="4451" ht="15.2" spans="1:13">
      <c r="A4451">
        <v>1.4738</v>
      </c>
      <c r="B4451">
        <v>0.2536</v>
      </c>
      <c r="C4451">
        <v>0.9596</v>
      </c>
      <c r="D4451" s="1">
        <v>0.7114845</v>
      </c>
      <c r="I4451" s="1">
        <v>52.58647</v>
      </c>
      <c r="J4451" s="1">
        <v>0.09311</v>
      </c>
      <c r="K4451" s="2">
        <f t="shared" si="69"/>
        <v>1.26646890210697</v>
      </c>
      <c r="L4451">
        <v>-182.63809</v>
      </c>
      <c r="M4451">
        <v>-99.22715191502</v>
      </c>
    </row>
    <row r="4452" ht="15.2" hidden="1" spans="1:11">
      <c r="A4452" t="s">
        <v>20</v>
      </c>
      <c r="B4452" t="s">
        <v>20</v>
      </c>
      <c r="C4452" t="s">
        <v>20</v>
      </c>
      <c r="D4452" s="1">
        <v>0.715</v>
      </c>
      <c r="I4452" s="1">
        <v>62</v>
      </c>
      <c r="J4452" s="1">
        <v>0.1</v>
      </c>
      <c r="K4452" s="2" t="e">
        <f t="shared" si="69"/>
        <v>#VALUE!</v>
      </c>
    </row>
    <row r="4453" ht="15.2" spans="1:13">
      <c r="A4453">
        <v>0.122</v>
      </c>
      <c r="B4453">
        <v>1.4318</v>
      </c>
      <c r="C4453">
        <v>0.9705</v>
      </c>
      <c r="D4453" s="1">
        <v>0.673927333333333</v>
      </c>
      <c r="I4453" s="1">
        <v>62</v>
      </c>
      <c r="J4453" s="1">
        <v>0.1</v>
      </c>
      <c r="K4453" s="2">
        <f t="shared" si="69"/>
        <v>0.0518335709430706</v>
      </c>
      <c r="L4453">
        <v>-16.6897399999999</v>
      </c>
      <c r="M4453">
        <v>-12.23790596654</v>
      </c>
    </row>
    <row r="4454" ht="15.2" hidden="1" spans="1:11">
      <c r="A4454" t="s">
        <v>20</v>
      </c>
      <c r="B4454" t="s">
        <v>20</v>
      </c>
      <c r="C4454" t="s">
        <v>20</v>
      </c>
      <c r="D4454" s="1">
        <v>0.696625333333333</v>
      </c>
      <c r="I4454" s="1">
        <v>55.706131</v>
      </c>
      <c r="J4454" s="1">
        <v>0.1308</v>
      </c>
      <c r="K4454" s="2" t="e">
        <f t="shared" si="69"/>
        <v>#VALUE!</v>
      </c>
    </row>
    <row r="4455" ht="15.2" spans="1:13">
      <c r="A4455">
        <v>1.7154</v>
      </c>
      <c r="B4455">
        <v>1.4915</v>
      </c>
      <c r="C4455">
        <v>0.9643</v>
      </c>
      <c r="D4455" s="1">
        <v>0.702636333333333</v>
      </c>
      <c r="I4455" s="1">
        <v>61.312674</v>
      </c>
      <c r="J4455" s="1">
        <v>0.0989325</v>
      </c>
      <c r="K4455" s="2">
        <f t="shared" si="69"/>
        <v>0.703260713785471</v>
      </c>
      <c r="L4455">
        <v>-149.85442</v>
      </c>
      <c r="M4455">
        <v>-90.45306329083</v>
      </c>
    </row>
    <row r="4456" ht="15.2" hidden="1" spans="1:11">
      <c r="A4456" t="s">
        <v>20</v>
      </c>
      <c r="B4456" t="s">
        <v>20</v>
      </c>
      <c r="C4456" t="s">
        <v>20</v>
      </c>
      <c r="D4456" s="1">
        <v>0.6980875</v>
      </c>
      <c r="I4456" s="1">
        <v>62</v>
      </c>
      <c r="J4456" s="1">
        <v>0.1</v>
      </c>
      <c r="K4456" s="2" t="e">
        <f t="shared" si="69"/>
        <v>#VALUE!</v>
      </c>
    </row>
    <row r="4457" ht="15.2" hidden="1" spans="1:11">
      <c r="A4457" t="s">
        <v>20</v>
      </c>
      <c r="B4457" t="s">
        <v>20</v>
      </c>
      <c r="C4457" t="s">
        <v>20</v>
      </c>
      <c r="D4457" s="1">
        <v>0.756924</v>
      </c>
      <c r="I4457" s="1">
        <v>62</v>
      </c>
      <c r="J4457" s="1">
        <v>0.1</v>
      </c>
      <c r="K4457" s="2" t="e">
        <f t="shared" si="69"/>
        <v>#VALUE!</v>
      </c>
    </row>
    <row r="4458" ht="15.2" spans="1:13">
      <c r="A4458">
        <v>0.1209</v>
      </c>
      <c r="B4458">
        <v>1.5</v>
      </c>
      <c r="C4458">
        <v>0.9713</v>
      </c>
      <c r="D4458" s="1">
        <v>0.719964</v>
      </c>
      <c r="I4458" s="1">
        <v>58.0984275</v>
      </c>
      <c r="J4458" s="1">
        <v>0.09672</v>
      </c>
      <c r="K4458" s="2">
        <f t="shared" si="69"/>
        <v>0.0493140118399426</v>
      </c>
      <c r="L4458">
        <v>-14.12426</v>
      </c>
      <c r="M4458">
        <v>-9.64833598650002</v>
      </c>
    </row>
    <row r="4459" ht="15.2" hidden="1" spans="1:11">
      <c r="A4459" t="s">
        <v>20</v>
      </c>
      <c r="B4459" t="s">
        <v>20</v>
      </c>
      <c r="C4459" t="s">
        <v>20</v>
      </c>
      <c r="D4459" s="1">
        <v>0.715</v>
      </c>
      <c r="I4459" s="1">
        <v>62</v>
      </c>
      <c r="J4459" s="1">
        <v>0.1</v>
      </c>
      <c r="K4459" s="2" t="e">
        <f t="shared" si="69"/>
        <v>#VALUE!</v>
      </c>
    </row>
    <row r="4460" ht="15.2" hidden="1" spans="1:11">
      <c r="A4460" t="s">
        <v>20</v>
      </c>
      <c r="B4460" t="s">
        <v>20</v>
      </c>
      <c r="C4460" t="s">
        <v>20</v>
      </c>
      <c r="D4460" s="1">
        <v>0.682882</v>
      </c>
      <c r="I4460" s="1">
        <v>62</v>
      </c>
      <c r="J4460" s="1">
        <v>0.1</v>
      </c>
      <c r="K4460" s="2" t="e">
        <f t="shared" si="69"/>
        <v>#VALUE!</v>
      </c>
    </row>
    <row r="4461" ht="15.2" hidden="1" spans="1:11">
      <c r="A4461" t="s">
        <v>20</v>
      </c>
      <c r="B4461" t="s">
        <v>20</v>
      </c>
      <c r="C4461" t="s">
        <v>20</v>
      </c>
      <c r="D4461" s="1">
        <v>0.749060666666667</v>
      </c>
      <c r="I4461" s="1">
        <v>62</v>
      </c>
      <c r="J4461" s="1">
        <v>0.1</v>
      </c>
      <c r="K4461" s="2" t="e">
        <f t="shared" si="69"/>
        <v>#VALUE!</v>
      </c>
    </row>
    <row r="4462" ht="15.2" spans="1:13">
      <c r="A4462">
        <v>0.3918</v>
      </c>
      <c r="B4462">
        <v>0.7606</v>
      </c>
      <c r="C4462">
        <v>0.9812</v>
      </c>
      <c r="D4462" s="1">
        <v>0.706045666666667</v>
      </c>
      <c r="I4462" s="1">
        <v>62</v>
      </c>
      <c r="J4462" s="1">
        <v>0.1</v>
      </c>
      <c r="K4462" s="2">
        <f t="shared" si="69"/>
        <v>0.248647612368479</v>
      </c>
      <c r="L4462">
        <v>-48.5704099999999</v>
      </c>
      <c r="M4462">
        <v>-37.65991435371</v>
      </c>
    </row>
    <row r="4463" ht="15.2" hidden="1" spans="1:11">
      <c r="A4463" t="s">
        <v>20</v>
      </c>
      <c r="B4463" t="s">
        <v>20</v>
      </c>
      <c r="C4463" t="s">
        <v>20</v>
      </c>
      <c r="D4463" s="1">
        <v>0.715</v>
      </c>
      <c r="I4463" s="1">
        <v>63.0850936666667</v>
      </c>
      <c r="J4463" s="1">
        <v>0.100445</v>
      </c>
      <c r="K4463" s="2" t="e">
        <f t="shared" si="69"/>
        <v>#VALUE!</v>
      </c>
    </row>
    <row r="4464" ht="15.2" hidden="1" spans="1:11">
      <c r="A4464" t="s">
        <v>20</v>
      </c>
      <c r="B4464" t="s">
        <v>20</v>
      </c>
      <c r="C4464" t="s">
        <v>20</v>
      </c>
      <c r="D4464" s="1">
        <v>0.689898</v>
      </c>
      <c r="I4464" s="1">
        <v>62</v>
      </c>
      <c r="J4464" s="1">
        <v>0.1</v>
      </c>
      <c r="K4464" s="2" t="e">
        <f t="shared" si="69"/>
        <v>#VALUE!</v>
      </c>
    </row>
    <row r="4465" ht="15.2" spans="1:13">
      <c r="A4465">
        <v>0.7107</v>
      </c>
      <c r="B4465">
        <v>1.1053</v>
      </c>
      <c r="C4465">
        <v>0.9753</v>
      </c>
      <c r="D4465" s="1">
        <v>0.680858</v>
      </c>
      <c r="I4465" s="1">
        <v>62</v>
      </c>
      <c r="J4465" s="1">
        <v>0.1</v>
      </c>
      <c r="K4465" s="2">
        <f t="shared" si="69"/>
        <v>0.367036450357416</v>
      </c>
      <c r="L4465">
        <v>-81.79472</v>
      </c>
      <c r="M4465">
        <v>-59.8769139927099</v>
      </c>
    </row>
    <row r="4466" ht="15.2" spans="1:13">
      <c r="A4466">
        <v>1.2452</v>
      </c>
      <c r="B4466">
        <v>1.501</v>
      </c>
      <c r="C4466">
        <v>0.9645</v>
      </c>
      <c r="D4466" s="1">
        <v>0.705277</v>
      </c>
      <c r="I4466" s="1">
        <v>62</v>
      </c>
      <c r="J4466" s="1">
        <v>0.1</v>
      </c>
      <c r="K4466" s="2">
        <f t="shared" si="69"/>
        <v>0.507602215472259</v>
      </c>
      <c r="L4466">
        <v>-119.08454</v>
      </c>
      <c r="M4466">
        <v>-74.0229137523999</v>
      </c>
    </row>
    <row r="4467" ht="15.2" spans="1:13">
      <c r="A4467">
        <v>0.8246</v>
      </c>
      <c r="B4467">
        <v>1.156</v>
      </c>
      <c r="C4467">
        <v>0.9706</v>
      </c>
      <c r="D4467" s="1">
        <v>0.770069</v>
      </c>
      <c r="I4467" s="1">
        <v>62</v>
      </c>
      <c r="J4467" s="1">
        <v>0.1</v>
      </c>
      <c r="K4467" s="2">
        <f t="shared" si="69"/>
        <v>0.413145093563893</v>
      </c>
      <c r="L4467">
        <v>-78.29192</v>
      </c>
      <c r="M4467">
        <v>-49.95071423173</v>
      </c>
    </row>
    <row r="4468" ht="15.2" spans="1:13">
      <c r="A4468">
        <v>0.751</v>
      </c>
      <c r="B4468">
        <v>1.22</v>
      </c>
      <c r="C4468">
        <v>0.9807</v>
      </c>
      <c r="D4468" s="1">
        <v>0.711135</v>
      </c>
      <c r="I4468" s="1">
        <v>62</v>
      </c>
      <c r="J4468" s="1">
        <v>0.1</v>
      </c>
      <c r="K4468" s="2">
        <f t="shared" si="69"/>
        <v>0.36214493725116</v>
      </c>
      <c r="L4468">
        <v>-77.06809</v>
      </c>
      <c r="M4468">
        <v>-58.2249139766399</v>
      </c>
    </row>
    <row r="4469" ht="15.2" hidden="1" spans="1:11">
      <c r="A4469" t="s">
        <v>20</v>
      </c>
      <c r="B4469" t="s">
        <v>20</v>
      </c>
      <c r="C4469" t="s">
        <v>20</v>
      </c>
      <c r="D4469" s="1">
        <v>0.715</v>
      </c>
      <c r="I4469" s="1">
        <v>62</v>
      </c>
      <c r="J4469" s="1">
        <v>0.1</v>
      </c>
      <c r="K4469" s="2" t="e">
        <f t="shared" si="69"/>
        <v>#VALUE!</v>
      </c>
    </row>
    <row r="4470" ht="15.2" hidden="1" spans="1:11">
      <c r="A4470" t="s">
        <v>20</v>
      </c>
      <c r="B4470" t="s">
        <v>20</v>
      </c>
      <c r="C4470" t="s">
        <v>20</v>
      </c>
      <c r="D4470" s="1">
        <v>0.7165815</v>
      </c>
      <c r="I4470" s="1">
        <v>62</v>
      </c>
      <c r="J4470" s="1">
        <v>0.1</v>
      </c>
      <c r="K4470" s="2" t="e">
        <f t="shared" si="69"/>
        <v>#VALUE!</v>
      </c>
    </row>
    <row r="4471" ht="15.2" hidden="1" spans="1:11">
      <c r="A4471" t="s">
        <v>20</v>
      </c>
      <c r="B4471" t="s">
        <v>20</v>
      </c>
      <c r="C4471" t="s">
        <v>20</v>
      </c>
      <c r="D4471" s="1">
        <v>0.715</v>
      </c>
      <c r="I4471" s="1">
        <v>62</v>
      </c>
      <c r="J4471" s="1">
        <v>0.1</v>
      </c>
      <c r="K4471" s="2" t="e">
        <f t="shared" si="69"/>
        <v>#VALUE!</v>
      </c>
    </row>
    <row r="4472" ht="15.2" hidden="1" spans="1:11">
      <c r="A4472" t="s">
        <v>20</v>
      </c>
      <c r="B4472" t="s">
        <v>20</v>
      </c>
      <c r="C4472" t="s">
        <v>20</v>
      </c>
      <c r="D4472" s="1">
        <v>0.690462</v>
      </c>
      <c r="I4472" s="1">
        <v>62</v>
      </c>
      <c r="J4472" s="1">
        <v>0.1</v>
      </c>
      <c r="K4472" s="2" t="e">
        <f t="shared" si="69"/>
        <v>#VALUE!</v>
      </c>
    </row>
    <row r="4473" ht="15.2" spans="1:13">
      <c r="A4473">
        <v>0.7075</v>
      </c>
      <c r="B4473">
        <v>1.6568</v>
      </c>
      <c r="C4473">
        <v>0.9736</v>
      </c>
      <c r="D4473" s="1">
        <v>0.717181</v>
      </c>
      <c r="I4473" s="1">
        <v>62</v>
      </c>
      <c r="J4473" s="1">
        <v>0.1</v>
      </c>
      <c r="K4473" s="2">
        <f t="shared" si="69"/>
        <v>0.26276005745017</v>
      </c>
      <c r="L4473">
        <v>-71.43032</v>
      </c>
      <c r="M4473">
        <v>-49.6472144129899</v>
      </c>
    </row>
    <row r="4474" ht="15.2" spans="1:13">
      <c r="A4474">
        <v>0.8818</v>
      </c>
      <c r="B4474">
        <v>1.8</v>
      </c>
      <c r="C4474">
        <v>0.9728</v>
      </c>
      <c r="D4474" s="1">
        <v>0.7138685</v>
      </c>
      <c r="I4474" s="1">
        <v>62</v>
      </c>
      <c r="J4474" s="1">
        <v>0.1</v>
      </c>
      <c r="K4474" s="2">
        <f t="shared" si="69"/>
        <v>0.30062350610901</v>
      </c>
      <c r="L4474">
        <v>-84.4922999999999</v>
      </c>
      <c r="M4474">
        <v>-57.7081141359999</v>
      </c>
    </row>
    <row r="4475" ht="15.2" hidden="1" spans="1:11">
      <c r="A4475" t="s">
        <v>20</v>
      </c>
      <c r="B4475" t="s">
        <v>20</v>
      </c>
      <c r="C4475" t="s">
        <v>20</v>
      </c>
      <c r="D4475" s="1">
        <v>0.715</v>
      </c>
      <c r="I4475" s="1">
        <v>62</v>
      </c>
      <c r="J4475" s="1">
        <v>0.1</v>
      </c>
      <c r="K4475" s="2" t="e">
        <f t="shared" si="69"/>
        <v>#VALUE!</v>
      </c>
    </row>
    <row r="4476" ht="15.2" hidden="1" spans="1:11">
      <c r="A4476" t="s">
        <v>20</v>
      </c>
      <c r="B4476" t="s">
        <v>20</v>
      </c>
      <c r="C4476" t="s">
        <v>20</v>
      </c>
      <c r="D4476" s="1">
        <v>0.715</v>
      </c>
      <c r="I4476" s="1">
        <v>62</v>
      </c>
      <c r="J4476" s="1">
        <v>0.1</v>
      </c>
      <c r="K4476" s="2" t="e">
        <f t="shared" si="69"/>
        <v>#VALUE!</v>
      </c>
    </row>
    <row r="4477" ht="15.2" spans="1:13">
      <c r="A4477">
        <v>0.1787</v>
      </c>
      <c r="B4477">
        <v>1.0122</v>
      </c>
      <c r="C4477">
        <v>0.9754</v>
      </c>
      <c r="D4477" s="1">
        <v>0.684364</v>
      </c>
      <c r="I4477" s="1">
        <v>62</v>
      </c>
      <c r="J4477" s="1">
        <v>0.1</v>
      </c>
      <c r="K4477" s="2">
        <f t="shared" si="69"/>
        <v>0.0975707552806517</v>
      </c>
      <c r="L4477">
        <v>-24.29129</v>
      </c>
      <c r="M4477">
        <v>-18.38511536679</v>
      </c>
    </row>
    <row r="4478" ht="15.2" spans="1:13">
      <c r="A4478">
        <v>0.8611</v>
      </c>
      <c r="B4478">
        <v>1.52</v>
      </c>
      <c r="C4478">
        <v>0.9704</v>
      </c>
      <c r="D4478" s="1">
        <v>0.6950715</v>
      </c>
      <c r="I4478" s="1">
        <v>62</v>
      </c>
      <c r="J4478" s="1">
        <v>0.1</v>
      </c>
      <c r="K4478" s="2">
        <f t="shared" si="69"/>
        <v>0.347060251580838</v>
      </c>
      <c r="L4478">
        <v>-89.6212999999999</v>
      </c>
      <c r="M4478">
        <v>-61.0294140802599</v>
      </c>
    </row>
    <row r="4479" ht="15.2" spans="1:13">
      <c r="A4479">
        <v>0.2949</v>
      </c>
      <c r="B4479">
        <v>0.4014</v>
      </c>
      <c r="C4479">
        <v>0.9723</v>
      </c>
      <c r="D4479" s="1">
        <v>0.756494</v>
      </c>
      <c r="I4479" s="1">
        <v>62</v>
      </c>
      <c r="J4479" s="1">
        <v>0.1</v>
      </c>
      <c r="K4479" s="2">
        <f t="shared" si="69"/>
        <v>0.231983104531213</v>
      </c>
      <c r="L4479">
        <v>-37.59294</v>
      </c>
      <c r="M4479">
        <v>-25.9333141288699</v>
      </c>
    </row>
    <row r="4480" ht="15.2" spans="1:13">
      <c r="A4480">
        <v>0.5129</v>
      </c>
      <c r="B4480">
        <v>1.6253</v>
      </c>
      <c r="C4480">
        <v>0.969</v>
      </c>
      <c r="D4480" s="1">
        <v>0.675322</v>
      </c>
      <c r="I4480" s="1">
        <v>62</v>
      </c>
      <c r="J4480" s="1">
        <v>0.1</v>
      </c>
      <c r="K4480" s="2">
        <f t="shared" si="69"/>
        <v>0.194108332288604</v>
      </c>
      <c r="L4480">
        <v>-60.9453199999999</v>
      </c>
      <c r="M4480">
        <v>-42.35861477686</v>
      </c>
    </row>
    <row r="4481" ht="15.2" hidden="1" spans="1:11">
      <c r="A4481" t="s">
        <v>20</v>
      </c>
      <c r="B4481" t="s">
        <v>20</v>
      </c>
      <c r="C4481" t="s">
        <v>20</v>
      </c>
      <c r="D4481" s="1">
        <v>0.6867535</v>
      </c>
      <c r="I4481" s="1">
        <v>62</v>
      </c>
      <c r="J4481" s="1">
        <v>0.1</v>
      </c>
      <c r="K4481" s="2" t="e">
        <f t="shared" si="69"/>
        <v>#VALUE!</v>
      </c>
    </row>
    <row r="4482" ht="15.2" spans="1:13">
      <c r="A4482">
        <v>0.1612</v>
      </c>
      <c r="B4482">
        <v>1.103</v>
      </c>
      <c r="C4482">
        <v>0.9754</v>
      </c>
      <c r="D4482" s="1">
        <v>0.6896</v>
      </c>
      <c r="I4482" s="1">
        <v>62</v>
      </c>
      <c r="J4482" s="1">
        <v>0.1</v>
      </c>
      <c r="K4482" s="2">
        <f t="shared" si="69"/>
        <v>0.0833652551995508</v>
      </c>
      <c r="L4482">
        <v>-21.4565599999999</v>
      </c>
      <c r="M4482">
        <v>-16.1976155208</v>
      </c>
    </row>
    <row r="4483" ht="15.2" spans="1:13">
      <c r="A4483">
        <v>0.184</v>
      </c>
      <c r="B4483">
        <v>0.346</v>
      </c>
      <c r="C4483">
        <v>0.977</v>
      </c>
      <c r="D4483" s="1">
        <v>0.689515666666667</v>
      </c>
      <c r="I4483" s="1">
        <v>62</v>
      </c>
      <c r="J4483" s="1">
        <v>0.1</v>
      </c>
      <c r="K4483" s="2">
        <f t="shared" ref="K4483:K4546" si="70">A4483*POWER(0.55,B4483)</f>
        <v>0.149617816896036</v>
      </c>
      <c r="L4483">
        <v>-28.2102499999999</v>
      </c>
      <c r="M4483">
        <v>-21.7716142293799</v>
      </c>
    </row>
    <row r="4484" ht="15.2" spans="1:13">
      <c r="A4484">
        <v>0.5134</v>
      </c>
      <c r="B4484">
        <v>0.0291</v>
      </c>
      <c r="C4484">
        <v>0.9661</v>
      </c>
      <c r="D4484" s="1">
        <v>0.740063</v>
      </c>
      <c r="I4484" s="1">
        <v>71.180501</v>
      </c>
      <c r="J4484" s="1">
        <v>0.107815</v>
      </c>
      <c r="K4484" s="2">
        <f t="shared" si="70"/>
        <v>0.504545594694549</v>
      </c>
      <c r="L4484">
        <v>-68.8629500000001</v>
      </c>
      <c r="M4484">
        <v>-50.1205231798</v>
      </c>
    </row>
    <row r="4485" ht="15.2" hidden="1" spans="1:11">
      <c r="A4485" t="s">
        <v>20</v>
      </c>
      <c r="B4485" t="s">
        <v>20</v>
      </c>
      <c r="C4485" t="s">
        <v>20</v>
      </c>
      <c r="D4485" s="1">
        <v>0.693375</v>
      </c>
      <c r="I4485" s="1">
        <v>62</v>
      </c>
      <c r="J4485" s="1">
        <v>0.1</v>
      </c>
      <c r="K4485" s="2" t="e">
        <f t="shared" si="70"/>
        <v>#VALUE!</v>
      </c>
    </row>
    <row r="4486" ht="15.2" spans="1:13">
      <c r="A4486">
        <v>0.8438</v>
      </c>
      <c r="B4486">
        <v>0.2595</v>
      </c>
      <c r="C4486">
        <v>0.9824</v>
      </c>
      <c r="D4486" s="1">
        <v>0.7006665</v>
      </c>
      <c r="I4486" s="1">
        <v>69.35554</v>
      </c>
      <c r="J4486" s="1">
        <v>0.104485</v>
      </c>
      <c r="K4486" s="2">
        <f t="shared" si="70"/>
        <v>0.722542901884169</v>
      </c>
      <c r="L4486">
        <v>-92.91352</v>
      </c>
      <c r="M4486">
        <v>-76.28767297682</v>
      </c>
    </row>
    <row r="4487" ht="15.2" spans="1:13">
      <c r="A4487">
        <v>0.4283</v>
      </c>
      <c r="B4487">
        <v>1.0249</v>
      </c>
      <c r="C4487">
        <v>0.9832</v>
      </c>
      <c r="D4487" s="1">
        <v>0.7184185</v>
      </c>
      <c r="I4487" s="1">
        <v>55.847884</v>
      </c>
      <c r="J4487" s="1">
        <v>0.0925975</v>
      </c>
      <c r="K4487" s="2">
        <f t="shared" si="70"/>
        <v>0.232084317362604</v>
      </c>
      <c r="L4487">
        <v>-46.41341</v>
      </c>
      <c r="M4487">
        <v>-35.0680645076599</v>
      </c>
    </row>
    <row r="4488" ht="15.2" spans="1:13">
      <c r="A4488">
        <v>0.9965</v>
      </c>
      <c r="B4488">
        <v>1.058</v>
      </c>
      <c r="C4488">
        <v>0.9746</v>
      </c>
      <c r="D4488" s="1">
        <v>0.6911845</v>
      </c>
      <c r="I4488" s="1">
        <v>55.8588265</v>
      </c>
      <c r="J4488" s="1">
        <v>0.09261</v>
      </c>
      <c r="K4488" s="2">
        <f t="shared" si="70"/>
        <v>0.529396454652048</v>
      </c>
      <c r="L4488">
        <v>-108.98847</v>
      </c>
      <c r="M4488">
        <v>-75.0286032669101</v>
      </c>
    </row>
    <row r="4489" ht="15.2" spans="1:13">
      <c r="A4489">
        <v>0.1801</v>
      </c>
      <c r="B4489">
        <v>1.2455</v>
      </c>
      <c r="C4489">
        <v>0.9761</v>
      </c>
      <c r="D4489" s="1">
        <v>0.705350333333333</v>
      </c>
      <c r="I4489" s="1">
        <v>62</v>
      </c>
      <c r="J4489" s="1">
        <v>0.1</v>
      </c>
      <c r="K4489" s="2">
        <f t="shared" si="70"/>
        <v>0.0855333422482472</v>
      </c>
      <c r="L4489">
        <v>-22.44458</v>
      </c>
      <c r="M4489">
        <v>-16.7728155754099</v>
      </c>
    </row>
    <row r="4490" ht="15.2" hidden="1" spans="1:11">
      <c r="A4490" t="s">
        <v>20</v>
      </c>
      <c r="B4490" t="s">
        <v>20</v>
      </c>
      <c r="C4490" t="s">
        <v>20</v>
      </c>
      <c r="D4490" s="1">
        <v>0.715</v>
      </c>
      <c r="I4490" s="1">
        <v>62.3907135</v>
      </c>
      <c r="J4490" s="1">
        <v>0.0987475000000002</v>
      </c>
      <c r="K4490" s="2" t="e">
        <f t="shared" si="70"/>
        <v>#VALUE!</v>
      </c>
    </row>
    <row r="4491" ht="15.2" spans="1:13">
      <c r="A4491">
        <v>0.863</v>
      </c>
      <c r="B4491">
        <v>1.8</v>
      </c>
      <c r="C4491">
        <v>0.9425</v>
      </c>
      <c r="D4491" s="1">
        <v>0.72213</v>
      </c>
      <c r="I4491" s="1">
        <v>62</v>
      </c>
      <c r="J4491" s="1">
        <v>0.1</v>
      </c>
      <c r="K4491" s="2">
        <f t="shared" si="70"/>
        <v>0.294214204776679</v>
      </c>
      <c r="L4491">
        <v>-95.24379</v>
      </c>
      <c r="M4491">
        <v>-46.9774148315</v>
      </c>
    </row>
    <row r="4492" ht="15.2" spans="1:13">
      <c r="A4492">
        <v>1.2232</v>
      </c>
      <c r="B4492">
        <v>1.8</v>
      </c>
      <c r="C4492">
        <v>0.9685</v>
      </c>
      <c r="D4492" s="1">
        <v>0.700428333333333</v>
      </c>
      <c r="I4492" s="1">
        <v>62.3987518333333</v>
      </c>
      <c r="J4492" s="1">
        <v>0.0987541666666666</v>
      </c>
      <c r="K4492" s="2">
        <f t="shared" si="70"/>
        <v>0.41701369094187</v>
      </c>
      <c r="L4492">
        <v>-111.81767</v>
      </c>
      <c r="M4492">
        <v>-72.76149375502</v>
      </c>
    </row>
    <row r="4493" ht="15.2" hidden="1" spans="1:11">
      <c r="A4493" t="s">
        <v>20</v>
      </c>
      <c r="B4493" t="s">
        <v>20</v>
      </c>
      <c r="C4493" t="s">
        <v>20</v>
      </c>
      <c r="D4493" s="1">
        <v>0.715</v>
      </c>
      <c r="I4493" s="1">
        <v>65.938179</v>
      </c>
      <c r="J4493" s="1">
        <v>0.1009075</v>
      </c>
      <c r="K4493" s="2" t="e">
        <f t="shared" si="70"/>
        <v>#VALUE!</v>
      </c>
    </row>
    <row r="4494" ht="15.2" hidden="1" spans="1:11">
      <c r="A4494" t="s">
        <v>20</v>
      </c>
      <c r="B4494" t="s">
        <v>20</v>
      </c>
      <c r="C4494" t="s">
        <v>20</v>
      </c>
      <c r="D4494" s="1">
        <v>0.715</v>
      </c>
      <c r="I4494" s="1">
        <v>62</v>
      </c>
      <c r="J4494" s="1">
        <v>0.1</v>
      </c>
      <c r="K4494" s="2" t="e">
        <f t="shared" si="70"/>
        <v>#VALUE!</v>
      </c>
    </row>
    <row r="4495" ht="15.2" spans="1:13">
      <c r="A4495">
        <v>0.4672</v>
      </c>
      <c r="B4495">
        <v>1.1352</v>
      </c>
      <c r="C4495">
        <v>0.9893</v>
      </c>
      <c r="D4495" s="1">
        <v>0.731645</v>
      </c>
      <c r="I4495" s="1">
        <v>69.37527</v>
      </c>
      <c r="J4495" s="1">
        <v>0.102585</v>
      </c>
      <c r="K4495" s="2">
        <f t="shared" si="70"/>
        <v>0.237007756454625</v>
      </c>
      <c r="L4495">
        <v>-47.78464</v>
      </c>
      <c r="M4495">
        <v>-41.04547470686</v>
      </c>
    </row>
    <row r="4496" ht="15.2" spans="1:13">
      <c r="A4496">
        <v>0.3669</v>
      </c>
      <c r="B4496">
        <v>1.633</v>
      </c>
      <c r="C4496">
        <v>0.9859</v>
      </c>
      <c r="D4496" s="1">
        <v>0.672453</v>
      </c>
      <c r="I4496" s="1">
        <v>55.8560645</v>
      </c>
      <c r="J4496" s="1">
        <v>0.0911925</v>
      </c>
      <c r="K4496" s="2">
        <f t="shared" si="70"/>
        <v>0.138216529403515</v>
      </c>
      <c r="L4496">
        <v>-41.42677</v>
      </c>
      <c r="M4496">
        <v>-33.1278348810599</v>
      </c>
    </row>
    <row r="4497" ht="15.2" hidden="1" spans="1:11">
      <c r="A4497" t="s">
        <v>20</v>
      </c>
      <c r="B4497" t="s">
        <v>20</v>
      </c>
      <c r="C4497" t="s">
        <v>20</v>
      </c>
      <c r="D4497" s="1">
        <v>0.688859</v>
      </c>
      <c r="I4497" s="1">
        <v>62</v>
      </c>
      <c r="J4497" s="1">
        <v>0.1</v>
      </c>
      <c r="K4497" s="2" t="e">
        <f t="shared" si="70"/>
        <v>#VALUE!</v>
      </c>
    </row>
    <row r="4498" ht="15.2" spans="1:13">
      <c r="A4498">
        <v>0.9848</v>
      </c>
      <c r="B4498">
        <v>1.7313</v>
      </c>
      <c r="C4498">
        <v>0.9483</v>
      </c>
      <c r="D4498" s="1">
        <v>0.71252</v>
      </c>
      <c r="I4498" s="1">
        <v>62</v>
      </c>
      <c r="J4498" s="1">
        <v>0.1</v>
      </c>
      <c r="K4498" s="2">
        <f t="shared" si="70"/>
        <v>0.349814626450347</v>
      </c>
      <c r="L4498">
        <v>-104.69819</v>
      </c>
      <c r="M4498">
        <v>-55.12121451685</v>
      </c>
    </row>
    <row r="4499" ht="15.2" hidden="1" spans="1:11">
      <c r="A4499" t="s">
        <v>20</v>
      </c>
      <c r="B4499" t="s">
        <v>20</v>
      </c>
      <c r="C4499" t="s">
        <v>20</v>
      </c>
      <c r="D4499" s="1">
        <v>0.712009</v>
      </c>
      <c r="I4499" s="1">
        <v>62</v>
      </c>
      <c r="J4499" s="1">
        <v>0.1</v>
      </c>
      <c r="K4499" s="2" t="e">
        <f t="shared" si="70"/>
        <v>#VALUE!</v>
      </c>
    </row>
    <row r="4500" ht="15.2" spans="1:13">
      <c r="A4500">
        <v>0.1596</v>
      </c>
      <c r="B4500">
        <v>1.2692</v>
      </c>
      <c r="C4500">
        <v>0.973</v>
      </c>
      <c r="D4500" s="1">
        <v>0.712434</v>
      </c>
      <c r="I4500" s="1">
        <v>62</v>
      </c>
      <c r="J4500" s="1">
        <v>0.1</v>
      </c>
      <c r="K4500" s="2">
        <f t="shared" si="70"/>
        <v>0.0747310720629325</v>
      </c>
      <c r="L4500">
        <v>-19.91379</v>
      </c>
      <c r="M4500">
        <v>-14.4214156930399</v>
      </c>
    </row>
    <row r="4501" ht="15.2" spans="1:13">
      <c r="A4501">
        <v>0.1598</v>
      </c>
      <c r="B4501">
        <v>1.25</v>
      </c>
      <c r="C4501">
        <v>0.9814</v>
      </c>
      <c r="D4501" s="1">
        <v>0.702162</v>
      </c>
      <c r="I4501" s="1">
        <v>62</v>
      </c>
      <c r="J4501" s="1">
        <v>0.1</v>
      </c>
      <c r="K4501" s="2">
        <f t="shared" si="70"/>
        <v>0.0756885415484803</v>
      </c>
      <c r="L4501">
        <v>-19.62902</v>
      </c>
      <c r="M4501">
        <v>-15.4527156070799</v>
      </c>
    </row>
    <row r="4502" ht="15.2" spans="1:13">
      <c r="A4502">
        <v>0.4829</v>
      </c>
      <c r="B4502">
        <v>0.2034</v>
      </c>
      <c r="C4502">
        <v>0.9878</v>
      </c>
      <c r="D4502" s="1">
        <v>0.688264</v>
      </c>
      <c r="I4502" s="1">
        <v>62</v>
      </c>
      <c r="J4502" s="1">
        <v>0.1</v>
      </c>
      <c r="K4502" s="2">
        <f t="shared" si="70"/>
        <v>0.427609136958171</v>
      </c>
      <c r="L4502">
        <v>-66.39788</v>
      </c>
      <c r="M4502">
        <v>-55.2760129715399</v>
      </c>
    </row>
    <row r="4503" ht="15.2" spans="1:13">
      <c r="A4503">
        <v>0.9367</v>
      </c>
      <c r="B4503">
        <v>1.6671</v>
      </c>
      <c r="C4503">
        <v>0.9425</v>
      </c>
      <c r="D4503" s="1">
        <v>0.693602</v>
      </c>
      <c r="I4503" s="1">
        <v>62</v>
      </c>
      <c r="J4503" s="1">
        <v>0.1</v>
      </c>
      <c r="K4503" s="2">
        <f t="shared" si="70"/>
        <v>0.345747588647822</v>
      </c>
      <c r="L4503">
        <v>-106.96106</v>
      </c>
      <c r="M4503">
        <v>-54.9559145989599</v>
      </c>
    </row>
    <row r="4504" ht="15.2" hidden="1" spans="1:11">
      <c r="A4504" t="s">
        <v>20</v>
      </c>
      <c r="B4504" t="s">
        <v>20</v>
      </c>
      <c r="C4504" t="s">
        <v>20</v>
      </c>
      <c r="D4504" s="1">
        <v>0.725371</v>
      </c>
      <c r="I4504" s="1">
        <v>62</v>
      </c>
      <c r="J4504" s="1">
        <v>0.1</v>
      </c>
      <c r="K4504" s="2" t="e">
        <f t="shared" si="70"/>
        <v>#VALUE!</v>
      </c>
    </row>
    <row r="4505" ht="15.2" hidden="1" spans="1:11">
      <c r="A4505" t="s">
        <v>20</v>
      </c>
      <c r="B4505" t="s">
        <v>20</v>
      </c>
      <c r="C4505" t="s">
        <v>20</v>
      </c>
      <c r="D4505" s="1">
        <v>0.7039295</v>
      </c>
      <c r="I4505" s="1">
        <v>62</v>
      </c>
      <c r="J4505" s="1">
        <v>0.1</v>
      </c>
      <c r="K4505" s="2" t="e">
        <f t="shared" si="70"/>
        <v>#VALUE!</v>
      </c>
    </row>
    <row r="4506" ht="15.2" spans="1:13">
      <c r="A4506">
        <v>1.436</v>
      </c>
      <c r="B4506">
        <v>1.8</v>
      </c>
      <c r="C4506">
        <v>0.9659</v>
      </c>
      <c r="D4506" s="1">
        <v>0.717933</v>
      </c>
      <c r="I4506" s="1">
        <v>62</v>
      </c>
      <c r="J4506" s="1">
        <v>0.1</v>
      </c>
      <c r="K4506" s="2">
        <f t="shared" si="70"/>
        <v>0.489561527299318</v>
      </c>
      <c r="L4506">
        <v>-123.507</v>
      </c>
      <c r="M4506">
        <v>-75.5805136885599</v>
      </c>
    </row>
    <row r="4507" ht="15.2" hidden="1" spans="1:11">
      <c r="A4507" t="s">
        <v>20</v>
      </c>
      <c r="B4507" t="s">
        <v>20</v>
      </c>
      <c r="C4507" t="s">
        <v>20</v>
      </c>
      <c r="D4507" s="1">
        <v>0.743763</v>
      </c>
      <c r="I4507" s="1">
        <v>62</v>
      </c>
      <c r="J4507" s="1">
        <v>0.1</v>
      </c>
      <c r="K4507" s="2" t="e">
        <f t="shared" si="70"/>
        <v>#VALUE!</v>
      </c>
    </row>
    <row r="4508" ht="15.2" hidden="1" spans="1:11">
      <c r="A4508" t="s">
        <v>20</v>
      </c>
      <c r="B4508" t="s">
        <v>20</v>
      </c>
      <c r="C4508" t="s">
        <v>20</v>
      </c>
      <c r="D4508" s="1">
        <v>0.715</v>
      </c>
      <c r="I4508" s="1">
        <v>62</v>
      </c>
      <c r="J4508" s="1">
        <v>0.1</v>
      </c>
      <c r="K4508" s="2" t="e">
        <f t="shared" si="70"/>
        <v>#VALUE!</v>
      </c>
    </row>
    <row r="4509" ht="15.2" hidden="1" spans="1:11">
      <c r="A4509" t="s">
        <v>20</v>
      </c>
      <c r="B4509" t="s">
        <v>20</v>
      </c>
      <c r="C4509" t="s">
        <v>20</v>
      </c>
      <c r="D4509" s="1">
        <v>0.71905</v>
      </c>
      <c r="I4509" s="1">
        <v>62</v>
      </c>
      <c r="J4509" s="1">
        <v>0.1</v>
      </c>
      <c r="K4509" s="2" t="e">
        <f t="shared" si="70"/>
        <v>#VALUE!</v>
      </c>
    </row>
    <row r="4510" ht="15.2" hidden="1" spans="1:11">
      <c r="A4510" t="s">
        <v>20</v>
      </c>
      <c r="B4510" t="s">
        <v>20</v>
      </c>
      <c r="C4510" t="s">
        <v>20</v>
      </c>
      <c r="D4510" s="1">
        <v>0.715</v>
      </c>
      <c r="I4510" s="1">
        <v>62</v>
      </c>
      <c r="J4510" s="1">
        <v>0.1</v>
      </c>
      <c r="K4510" s="2" t="e">
        <f t="shared" si="70"/>
        <v>#VALUE!</v>
      </c>
    </row>
    <row r="4511" ht="15.2" spans="1:13">
      <c r="A4511">
        <v>0.1919</v>
      </c>
      <c r="B4511">
        <v>1.5</v>
      </c>
      <c r="C4511">
        <v>0.9748</v>
      </c>
      <c r="D4511" s="1">
        <v>0.717027</v>
      </c>
      <c r="I4511" s="1">
        <v>69.39304</v>
      </c>
      <c r="J4511" s="1">
        <v>0.09875</v>
      </c>
      <c r="K4511" s="2">
        <f t="shared" si="70"/>
        <v>0.0782742669320512</v>
      </c>
      <c r="L4511">
        <v>-23.5793</v>
      </c>
      <c r="M4511">
        <v>-18.3559858332</v>
      </c>
    </row>
    <row r="4512" ht="15.2" spans="1:13">
      <c r="A4512">
        <v>0.1959</v>
      </c>
      <c r="B4512">
        <v>1.35</v>
      </c>
      <c r="C4512">
        <v>0.9802</v>
      </c>
      <c r="D4512" s="1">
        <v>0.6987805</v>
      </c>
      <c r="I4512" s="1">
        <v>64.1381945</v>
      </c>
      <c r="J4512" s="1">
        <v>0.09397</v>
      </c>
      <c r="K4512" s="2">
        <f t="shared" si="70"/>
        <v>0.0874025426138871</v>
      </c>
      <c r="L4512">
        <v>-24.5101800000001</v>
      </c>
      <c r="M4512">
        <v>-19.37997557177</v>
      </c>
    </row>
    <row r="4513" ht="15.2" spans="1:13">
      <c r="A4513">
        <v>0.3673</v>
      </c>
      <c r="B4513">
        <v>0.25</v>
      </c>
      <c r="C4513">
        <v>0.9774</v>
      </c>
      <c r="D4513" s="1">
        <v>0.740034</v>
      </c>
      <c r="I4513" s="1">
        <v>52.82735</v>
      </c>
      <c r="J4513" s="1">
        <v>0.1565</v>
      </c>
      <c r="K4513" s="2">
        <f t="shared" si="70"/>
        <v>0.316309037555545</v>
      </c>
      <c r="L4513">
        <v>-39.6053800000001</v>
      </c>
      <c r="M4513">
        <v>-25.13569362432</v>
      </c>
    </row>
    <row r="4514" ht="15.2" spans="1:13">
      <c r="A4514">
        <v>1.136</v>
      </c>
      <c r="B4514">
        <v>0.7797</v>
      </c>
      <c r="C4514">
        <v>0.9694</v>
      </c>
      <c r="D4514" s="1">
        <v>0.732859</v>
      </c>
      <c r="I4514" s="1">
        <v>62</v>
      </c>
      <c r="J4514" s="1">
        <v>0.1</v>
      </c>
      <c r="K4514" s="2">
        <f t="shared" si="70"/>
        <v>0.712753109021681</v>
      </c>
      <c r="L4514">
        <v>-115.83888</v>
      </c>
      <c r="M4514">
        <v>-75.3697133297399</v>
      </c>
    </row>
    <row r="4515" ht="15.2" spans="1:13">
      <c r="A4515">
        <v>0.264</v>
      </c>
      <c r="B4515">
        <v>0.8077</v>
      </c>
      <c r="C4515">
        <v>0.9805</v>
      </c>
      <c r="D4515" s="1">
        <v>0.729193</v>
      </c>
      <c r="I4515" s="1">
        <v>54.774367</v>
      </c>
      <c r="J4515" s="1">
        <v>0.086375</v>
      </c>
      <c r="K4515" s="2">
        <f t="shared" si="70"/>
        <v>0.162890167983085</v>
      </c>
      <c r="L4515">
        <v>-29.84483</v>
      </c>
      <c r="M4515">
        <v>-21.76174478593</v>
      </c>
    </row>
    <row r="4516" ht="15.2" spans="1:13">
      <c r="A4516">
        <v>0.9312</v>
      </c>
      <c r="B4516">
        <v>1.3384</v>
      </c>
      <c r="C4516">
        <v>0.9826</v>
      </c>
      <c r="D4516" s="1">
        <v>0.701352</v>
      </c>
      <c r="I4516" s="1">
        <v>54.767741</v>
      </c>
      <c r="J4516" s="1">
        <v>0.08637</v>
      </c>
      <c r="K4516" s="2">
        <f t="shared" si="70"/>
        <v>0.418354448098329</v>
      </c>
      <c r="L4516">
        <v>-93.25496</v>
      </c>
      <c r="M4516">
        <v>-69.6826933704399</v>
      </c>
    </row>
    <row r="4517" ht="15.2" spans="1:13">
      <c r="A4517">
        <v>0.888</v>
      </c>
      <c r="B4517">
        <v>1.8</v>
      </c>
      <c r="C4517">
        <v>0.9665</v>
      </c>
      <c r="D4517" s="1">
        <v>0.718651</v>
      </c>
      <c r="I4517" s="1">
        <v>62</v>
      </c>
      <c r="J4517" s="1">
        <v>0.1</v>
      </c>
      <c r="K4517" s="2">
        <f t="shared" si="70"/>
        <v>0.302737211867545</v>
      </c>
      <c r="L4517">
        <v>-87.14513</v>
      </c>
      <c r="M4517">
        <v>-55.3312142856999</v>
      </c>
    </row>
    <row r="4518" ht="15.2" hidden="1" spans="1:11">
      <c r="A4518" t="s">
        <v>20</v>
      </c>
      <c r="B4518" t="s">
        <v>20</v>
      </c>
      <c r="C4518" t="s">
        <v>20</v>
      </c>
      <c r="D4518" s="1">
        <v>0.715</v>
      </c>
      <c r="I4518" s="1">
        <v>62</v>
      </c>
      <c r="J4518" s="1">
        <v>0.1</v>
      </c>
      <c r="K4518" s="2" t="e">
        <f t="shared" si="70"/>
        <v>#VALUE!</v>
      </c>
    </row>
    <row r="4519" ht="15.2" hidden="1" spans="1:11">
      <c r="A4519" t="s">
        <v>20</v>
      </c>
      <c r="B4519" t="s">
        <v>20</v>
      </c>
      <c r="C4519" t="s">
        <v>20</v>
      </c>
      <c r="D4519" s="1">
        <v>0.715</v>
      </c>
      <c r="I4519" s="1">
        <v>62</v>
      </c>
      <c r="J4519" s="1">
        <v>0.1</v>
      </c>
      <c r="K4519" s="2" t="e">
        <f t="shared" si="70"/>
        <v>#VALUE!</v>
      </c>
    </row>
    <row r="4520" ht="15.2" hidden="1" spans="1:11">
      <c r="A4520" t="s">
        <v>20</v>
      </c>
      <c r="B4520" t="s">
        <v>20</v>
      </c>
      <c r="C4520" t="s">
        <v>20</v>
      </c>
      <c r="D4520" s="1">
        <v>0.715</v>
      </c>
      <c r="I4520" s="1">
        <v>62</v>
      </c>
      <c r="J4520" s="1">
        <v>0.1</v>
      </c>
      <c r="K4520" s="2" t="e">
        <f t="shared" si="70"/>
        <v>#VALUE!</v>
      </c>
    </row>
    <row r="4521" ht="15.2" spans="1:13">
      <c r="A4521">
        <v>0.2437</v>
      </c>
      <c r="B4521">
        <v>1.5</v>
      </c>
      <c r="C4521">
        <v>0.9652</v>
      </c>
      <c r="D4521" s="1">
        <v>0.7179045</v>
      </c>
      <c r="I4521" s="1">
        <v>62</v>
      </c>
      <c r="J4521" s="1">
        <v>0.1</v>
      </c>
      <c r="K4521" s="2">
        <f t="shared" si="70"/>
        <v>0.0994030164217867</v>
      </c>
      <c r="L4521">
        <v>-29.75178</v>
      </c>
      <c r="M4521">
        <v>-19.6768156317699</v>
      </c>
    </row>
    <row r="4522" ht="15.2" hidden="1" spans="1:11">
      <c r="A4522" t="s">
        <v>20</v>
      </c>
      <c r="B4522" t="s">
        <v>20</v>
      </c>
      <c r="C4522" t="s">
        <v>20</v>
      </c>
      <c r="D4522" s="1">
        <v>0.7449645</v>
      </c>
      <c r="I4522" s="1">
        <v>62</v>
      </c>
      <c r="J4522" s="1">
        <v>0.1</v>
      </c>
      <c r="K4522" s="2" t="e">
        <f t="shared" si="70"/>
        <v>#VALUE!</v>
      </c>
    </row>
    <row r="4523" ht="15.2" spans="1:13">
      <c r="A4523">
        <v>1.0774</v>
      </c>
      <c r="B4523">
        <v>1.6786</v>
      </c>
      <c r="C4523">
        <v>0.9708</v>
      </c>
      <c r="D4523" s="1">
        <v>0.7268475</v>
      </c>
      <c r="I4523" s="1">
        <v>58.890609</v>
      </c>
      <c r="J4523" s="1">
        <v>0.088245</v>
      </c>
      <c r="K4523" s="2">
        <f t="shared" si="70"/>
        <v>0.394956969415393</v>
      </c>
      <c r="L4523">
        <v>-101.85951</v>
      </c>
      <c r="M4523">
        <v>-65.7800837703599</v>
      </c>
    </row>
    <row r="4524" ht="15.2" hidden="1" spans="1:11">
      <c r="A4524" t="s">
        <v>20</v>
      </c>
      <c r="B4524" t="s">
        <v>20</v>
      </c>
      <c r="C4524" t="s">
        <v>20</v>
      </c>
      <c r="D4524" s="1">
        <v>0.704528666666667</v>
      </c>
      <c r="I4524" s="1">
        <v>52.862306</v>
      </c>
      <c r="J4524" s="1">
        <v>0.08485</v>
      </c>
      <c r="K4524" s="2" t="e">
        <f t="shared" si="70"/>
        <v>#VALUE!</v>
      </c>
    </row>
    <row r="4525" ht="15.2" hidden="1" spans="1:11">
      <c r="A4525" t="s">
        <v>20</v>
      </c>
      <c r="B4525" t="s">
        <v>20</v>
      </c>
      <c r="C4525" t="s">
        <v>20</v>
      </c>
      <c r="D4525" s="1">
        <v>0.715</v>
      </c>
      <c r="I4525" s="1">
        <v>62</v>
      </c>
      <c r="J4525" s="1">
        <v>0.1</v>
      </c>
      <c r="K4525" s="2" t="e">
        <f t="shared" si="70"/>
        <v>#VALUE!</v>
      </c>
    </row>
    <row r="4526" ht="15.2" spans="1:13">
      <c r="A4526">
        <v>0.7811</v>
      </c>
      <c r="B4526">
        <v>1.6696</v>
      </c>
      <c r="C4526">
        <v>0.9772</v>
      </c>
      <c r="D4526" s="1">
        <v>0.733415</v>
      </c>
      <c r="I4526" s="1">
        <v>62</v>
      </c>
      <c r="J4526" s="1">
        <v>0.1</v>
      </c>
      <c r="K4526" s="2">
        <f t="shared" si="70"/>
        <v>0.287883108981184</v>
      </c>
      <c r="L4526">
        <v>-73.12592</v>
      </c>
      <c r="M4526">
        <v>-51.9598142682699</v>
      </c>
    </row>
    <row r="4527" ht="15.2" hidden="1" spans="1:11">
      <c r="A4527" t="s">
        <v>20</v>
      </c>
      <c r="B4527" t="s">
        <v>20</v>
      </c>
      <c r="C4527" t="s">
        <v>20</v>
      </c>
      <c r="D4527" s="1">
        <v>0.715</v>
      </c>
      <c r="I4527" s="1">
        <v>62</v>
      </c>
      <c r="J4527" s="1">
        <v>0.1</v>
      </c>
      <c r="K4527" s="2" t="e">
        <f t="shared" si="70"/>
        <v>#VALUE!</v>
      </c>
    </row>
    <row r="4528" ht="15.2" hidden="1" spans="1:11">
      <c r="A4528" t="s">
        <v>20</v>
      </c>
      <c r="B4528" t="s">
        <v>20</v>
      </c>
      <c r="C4528" t="s">
        <v>20</v>
      </c>
      <c r="D4528" s="1">
        <v>0.715</v>
      </c>
      <c r="I4528" s="1">
        <v>62</v>
      </c>
      <c r="J4528" s="1">
        <v>0.1</v>
      </c>
      <c r="K4528" s="2" t="e">
        <f t="shared" si="70"/>
        <v>#VALUE!</v>
      </c>
    </row>
    <row r="4529" ht="15.2" hidden="1" spans="1:11">
      <c r="A4529" t="s">
        <v>20</v>
      </c>
      <c r="B4529" t="s">
        <v>20</v>
      </c>
      <c r="C4529" t="s">
        <v>20</v>
      </c>
      <c r="D4529" s="1">
        <v>0.715</v>
      </c>
      <c r="I4529" s="1">
        <v>62</v>
      </c>
      <c r="J4529" s="1">
        <v>0.1</v>
      </c>
      <c r="K4529" s="2" t="e">
        <f t="shared" si="70"/>
        <v>#VALUE!</v>
      </c>
    </row>
    <row r="4530" ht="15.2" spans="1:13">
      <c r="A4530">
        <v>0.185</v>
      </c>
      <c r="B4530">
        <v>1.5</v>
      </c>
      <c r="C4530">
        <v>0.9541</v>
      </c>
      <c r="D4530" s="1">
        <v>0.7959515</v>
      </c>
      <c r="I4530" s="1">
        <v>62</v>
      </c>
      <c r="J4530" s="1">
        <v>0.1</v>
      </c>
      <c r="K4530" s="2">
        <f t="shared" si="70"/>
        <v>0.0754598196061984</v>
      </c>
      <c r="L4530">
        <v>-19.8734599999999</v>
      </c>
      <c r="M4530">
        <v>-10.3541459896999</v>
      </c>
    </row>
    <row r="4531" ht="15.2" spans="1:13">
      <c r="A4531">
        <v>0.2331</v>
      </c>
      <c r="B4531">
        <v>0.9375</v>
      </c>
      <c r="C4531">
        <v>0.9759</v>
      </c>
      <c r="D4531" s="1">
        <v>0.78549</v>
      </c>
      <c r="I4531" s="1">
        <v>62</v>
      </c>
      <c r="J4531" s="1">
        <v>0.1</v>
      </c>
      <c r="K4531" s="2">
        <f t="shared" si="70"/>
        <v>0.133085976315566</v>
      </c>
      <c r="L4531">
        <v>-24.0543199999999</v>
      </c>
      <c r="M4531">
        <v>-16.58161516016</v>
      </c>
    </row>
    <row r="4532" ht="15.2" hidden="1" spans="1:11">
      <c r="A4532" t="s">
        <v>20</v>
      </c>
      <c r="B4532" t="s">
        <v>20</v>
      </c>
      <c r="C4532" t="s">
        <v>20</v>
      </c>
      <c r="D4532" s="1">
        <v>0.68391</v>
      </c>
      <c r="I4532" s="1">
        <v>62</v>
      </c>
      <c r="J4532" s="1">
        <v>0.1</v>
      </c>
      <c r="K4532" s="2" t="e">
        <f t="shared" si="70"/>
        <v>#VALUE!</v>
      </c>
    </row>
    <row r="4533" ht="15.2" spans="1:13">
      <c r="A4533">
        <v>0.6355</v>
      </c>
      <c r="B4533">
        <v>0.0405</v>
      </c>
      <c r="C4533">
        <v>0.9874</v>
      </c>
      <c r="D4533" s="1">
        <v>0.7336455</v>
      </c>
      <c r="I4533" s="1">
        <v>62</v>
      </c>
      <c r="J4533" s="1">
        <v>0.1</v>
      </c>
      <c r="K4533" s="2">
        <f t="shared" si="70"/>
        <v>0.62029780421622</v>
      </c>
      <c r="L4533">
        <v>-78.54995</v>
      </c>
      <c r="M4533">
        <v>-63.7034122671099</v>
      </c>
    </row>
    <row r="4534" ht="15.2" hidden="1" spans="1:11">
      <c r="A4534" t="s">
        <v>20</v>
      </c>
      <c r="B4534" t="s">
        <v>20</v>
      </c>
      <c r="C4534" t="s">
        <v>20</v>
      </c>
      <c r="D4534" s="1">
        <v>0.715</v>
      </c>
      <c r="I4534" s="1">
        <v>62</v>
      </c>
      <c r="J4534" s="1">
        <v>0.1</v>
      </c>
      <c r="K4534" s="2" t="e">
        <f t="shared" si="70"/>
        <v>#VALUE!</v>
      </c>
    </row>
    <row r="4535" ht="15.2" spans="1:13">
      <c r="A4535">
        <v>0.7581</v>
      </c>
      <c r="B4535">
        <v>1.2702</v>
      </c>
      <c r="C4535">
        <v>0.9752</v>
      </c>
      <c r="D4535" s="1">
        <v>0.7462</v>
      </c>
      <c r="I4535" s="1">
        <v>62</v>
      </c>
      <c r="J4535" s="1">
        <v>0.1</v>
      </c>
      <c r="K4535" s="2">
        <f t="shared" si="70"/>
        <v>0.354760439971573</v>
      </c>
      <c r="L4535">
        <v>-73.87409</v>
      </c>
      <c r="M4535">
        <v>-51.11261422736</v>
      </c>
    </row>
    <row r="4536" ht="15.2" hidden="1" spans="1:11">
      <c r="A4536" t="s">
        <v>20</v>
      </c>
      <c r="B4536" t="s">
        <v>20</v>
      </c>
      <c r="C4536" t="s">
        <v>20</v>
      </c>
      <c r="D4536" s="1">
        <v>0.715</v>
      </c>
      <c r="I4536" s="1">
        <v>62</v>
      </c>
      <c r="J4536" s="1">
        <v>0.1</v>
      </c>
      <c r="K4536" s="2" t="e">
        <f t="shared" si="70"/>
        <v>#VALUE!</v>
      </c>
    </row>
    <row r="4537" ht="15.2" hidden="1" spans="1:11">
      <c r="A4537" t="s">
        <v>20</v>
      </c>
      <c r="B4537" t="s">
        <v>20</v>
      </c>
      <c r="C4537" t="s">
        <v>20</v>
      </c>
      <c r="D4537" s="1">
        <v>0.715</v>
      </c>
      <c r="I4537" s="1">
        <v>62</v>
      </c>
      <c r="J4537" s="1">
        <v>0.1</v>
      </c>
      <c r="K4537" s="2" t="e">
        <f t="shared" si="70"/>
        <v>#VALUE!</v>
      </c>
    </row>
    <row r="4538" ht="15.2" hidden="1" spans="1:11">
      <c r="A4538" t="s">
        <v>20</v>
      </c>
      <c r="B4538" t="s">
        <v>20</v>
      </c>
      <c r="C4538" t="s">
        <v>20</v>
      </c>
      <c r="D4538" s="1">
        <v>0.715</v>
      </c>
      <c r="I4538" s="1">
        <v>62</v>
      </c>
      <c r="J4538" s="1">
        <v>0.1</v>
      </c>
      <c r="K4538" s="2" t="e">
        <f t="shared" si="70"/>
        <v>#VALUE!</v>
      </c>
    </row>
    <row r="4539" ht="15.2" hidden="1" spans="1:11">
      <c r="A4539" t="s">
        <v>20</v>
      </c>
      <c r="B4539" t="s">
        <v>20</v>
      </c>
      <c r="C4539" t="s">
        <v>20</v>
      </c>
      <c r="D4539" s="1">
        <v>0.715</v>
      </c>
      <c r="I4539" s="1">
        <v>62</v>
      </c>
      <c r="J4539" s="1">
        <v>0.1</v>
      </c>
      <c r="K4539" s="2" t="e">
        <f t="shared" si="70"/>
        <v>#VALUE!</v>
      </c>
    </row>
    <row r="4540" ht="15.2" hidden="1" spans="1:11">
      <c r="A4540" t="s">
        <v>20</v>
      </c>
      <c r="B4540" t="s">
        <v>20</v>
      </c>
      <c r="C4540" t="s">
        <v>20</v>
      </c>
      <c r="D4540" s="1">
        <v>0.715</v>
      </c>
      <c r="I4540" s="1">
        <v>62</v>
      </c>
      <c r="J4540" s="1">
        <v>0.1</v>
      </c>
      <c r="K4540" s="2" t="e">
        <f t="shared" si="70"/>
        <v>#VALUE!</v>
      </c>
    </row>
    <row r="4541" ht="15.2" hidden="1" spans="1:11">
      <c r="A4541" t="s">
        <v>20</v>
      </c>
      <c r="B4541" t="s">
        <v>20</v>
      </c>
      <c r="C4541" t="s">
        <v>20</v>
      </c>
      <c r="D4541" s="1">
        <v>0.715</v>
      </c>
      <c r="I4541" s="1">
        <v>62</v>
      </c>
      <c r="J4541" s="1">
        <v>0.1</v>
      </c>
      <c r="K4541" s="2" t="e">
        <f t="shared" si="70"/>
        <v>#VALUE!</v>
      </c>
    </row>
    <row r="4542" ht="15.2" hidden="1" spans="1:11">
      <c r="A4542" t="s">
        <v>20</v>
      </c>
      <c r="B4542" t="s">
        <v>20</v>
      </c>
      <c r="C4542" t="s">
        <v>20</v>
      </c>
      <c r="D4542" s="1">
        <v>0.715</v>
      </c>
      <c r="I4542" s="1">
        <v>62</v>
      </c>
      <c r="J4542" s="1">
        <v>0.1</v>
      </c>
      <c r="K4542" s="2" t="e">
        <f t="shared" si="70"/>
        <v>#VALUE!</v>
      </c>
    </row>
    <row r="4543" ht="15.2" spans="1:13">
      <c r="A4543">
        <v>0.168</v>
      </c>
      <c r="B4543">
        <v>1.206</v>
      </c>
      <c r="C4543">
        <v>0.9635</v>
      </c>
      <c r="D4543" s="1">
        <v>0.6192755</v>
      </c>
      <c r="I4543" s="1">
        <v>62</v>
      </c>
      <c r="J4543" s="1">
        <v>0.1</v>
      </c>
      <c r="K4543" s="2">
        <f t="shared" si="70"/>
        <v>0.0816933461839111</v>
      </c>
      <c r="L4543">
        <v>-26.54759</v>
      </c>
      <c r="M4543">
        <v>-19.0996156864699</v>
      </c>
    </row>
    <row r="4544" ht="15.2" spans="1:13">
      <c r="A4544">
        <v>0.8285</v>
      </c>
      <c r="B4544">
        <v>1.6685</v>
      </c>
      <c r="C4544">
        <v>0.9604</v>
      </c>
      <c r="D4544" s="1">
        <v>0.726213</v>
      </c>
      <c r="I4544" s="1">
        <v>62</v>
      </c>
      <c r="J4544" s="1">
        <v>0.1</v>
      </c>
      <c r="K4544" s="2">
        <f t="shared" si="70"/>
        <v>0.305553779605054</v>
      </c>
      <c r="L4544">
        <v>-85.28941</v>
      </c>
      <c r="M4544">
        <v>-50.69311449896</v>
      </c>
    </row>
    <row r="4545" ht="15.2" hidden="1" spans="1:11">
      <c r="A4545" t="s">
        <v>20</v>
      </c>
      <c r="B4545" t="s">
        <v>20</v>
      </c>
      <c r="C4545" t="s">
        <v>20</v>
      </c>
      <c r="D4545" s="1">
        <v>0.728157</v>
      </c>
      <c r="I4545" s="1">
        <v>62</v>
      </c>
      <c r="J4545" s="1">
        <v>0.1</v>
      </c>
      <c r="K4545" s="2" t="e">
        <f t="shared" si="70"/>
        <v>#VALUE!</v>
      </c>
    </row>
    <row r="4546" ht="15.2" spans="1:13">
      <c r="A4546">
        <v>1.283</v>
      </c>
      <c r="B4546">
        <v>1.8</v>
      </c>
      <c r="C4546">
        <v>0.9423</v>
      </c>
      <c r="D4546" s="1">
        <v>0.6964165</v>
      </c>
      <c r="I4546" s="1">
        <v>62</v>
      </c>
      <c r="J4546" s="1">
        <v>0.1</v>
      </c>
      <c r="K4546" s="2">
        <f t="shared" si="70"/>
        <v>0.437400723903221</v>
      </c>
      <c r="L4546">
        <v>-131.41099</v>
      </c>
      <c r="M4546">
        <v>-64.8610143397099</v>
      </c>
    </row>
    <row r="4547" ht="15.2" hidden="1" spans="1:11">
      <c r="A4547" t="s">
        <v>20</v>
      </c>
      <c r="B4547" t="s">
        <v>20</v>
      </c>
      <c r="C4547" t="s">
        <v>20</v>
      </c>
      <c r="D4547" s="1">
        <v>0.7139465</v>
      </c>
      <c r="I4547" s="1">
        <v>62</v>
      </c>
      <c r="J4547" s="1">
        <v>0.1</v>
      </c>
      <c r="K4547" s="2" t="e">
        <f t="shared" ref="K4547:K4610" si="71">A4547*POWER(0.55,B4547)</f>
        <v>#VALUE!</v>
      </c>
    </row>
    <row r="4548" ht="15.2" hidden="1" spans="1:11">
      <c r="A4548" t="s">
        <v>20</v>
      </c>
      <c r="B4548" t="s">
        <v>20</v>
      </c>
      <c r="C4548" t="s">
        <v>20</v>
      </c>
      <c r="D4548" s="1">
        <v>0.715</v>
      </c>
      <c r="I4548" s="1">
        <v>62</v>
      </c>
      <c r="J4548" s="1">
        <v>0.1</v>
      </c>
      <c r="K4548" s="2" t="e">
        <f t="shared" si="71"/>
        <v>#VALUE!</v>
      </c>
    </row>
    <row r="4549" ht="15.2" hidden="1" spans="1:11">
      <c r="A4549" t="s">
        <v>20</v>
      </c>
      <c r="B4549" t="s">
        <v>20</v>
      </c>
      <c r="C4549" t="s">
        <v>20</v>
      </c>
      <c r="D4549" s="1">
        <v>0.715</v>
      </c>
      <c r="I4549" s="1">
        <v>62</v>
      </c>
      <c r="J4549" s="1">
        <v>0.1</v>
      </c>
      <c r="K4549" s="2" t="e">
        <f t="shared" si="71"/>
        <v>#VALUE!</v>
      </c>
    </row>
    <row r="4550" ht="15.2" spans="1:13">
      <c r="A4550">
        <v>0.4476</v>
      </c>
      <c r="B4550">
        <v>0.5357</v>
      </c>
      <c r="C4550">
        <v>0.9706</v>
      </c>
      <c r="D4550" s="1">
        <v>0.681978333333333</v>
      </c>
      <c r="I4550" s="1">
        <v>62</v>
      </c>
      <c r="J4550" s="1">
        <v>0.1</v>
      </c>
      <c r="K4550" s="2">
        <f t="shared" si="71"/>
        <v>0.324939397312044</v>
      </c>
      <c r="L4550">
        <v>-63.33833</v>
      </c>
      <c r="M4550">
        <v>-45.3889139742399</v>
      </c>
    </row>
    <row r="4551" ht="15.2" spans="1:13">
      <c r="A4551">
        <v>0.2028</v>
      </c>
      <c r="B4551">
        <v>1.5</v>
      </c>
      <c r="C4551">
        <v>0.967</v>
      </c>
      <c r="D4551" s="1">
        <v>0.738982333333333</v>
      </c>
      <c r="I4551" s="1">
        <v>62</v>
      </c>
      <c r="J4551" s="1">
        <v>0.1</v>
      </c>
      <c r="K4551" s="2">
        <f t="shared" si="71"/>
        <v>0.082720277925065</v>
      </c>
      <c r="L4551">
        <v>-23.55851</v>
      </c>
      <c r="M4551">
        <v>-15.5370157685899</v>
      </c>
    </row>
    <row r="4552" ht="15.2" hidden="1" spans="1:11">
      <c r="A4552" t="s">
        <v>20</v>
      </c>
      <c r="B4552" t="s">
        <v>20</v>
      </c>
      <c r="C4552" t="s">
        <v>20</v>
      </c>
      <c r="D4552" s="1">
        <v>0.715</v>
      </c>
      <c r="I4552" s="1">
        <v>62</v>
      </c>
      <c r="J4552" s="1">
        <v>0.1</v>
      </c>
      <c r="K4552" s="2" t="e">
        <f t="shared" si="71"/>
        <v>#VALUE!</v>
      </c>
    </row>
    <row r="4553" ht="15.2" hidden="1" spans="1:11">
      <c r="A4553" t="s">
        <v>20</v>
      </c>
      <c r="B4553" t="s">
        <v>20</v>
      </c>
      <c r="C4553" t="s">
        <v>20</v>
      </c>
      <c r="D4553" s="1">
        <v>0.715</v>
      </c>
      <c r="I4553" s="1">
        <v>62</v>
      </c>
      <c r="J4553" s="1">
        <v>0.1</v>
      </c>
      <c r="K4553" s="2" t="e">
        <f t="shared" si="71"/>
        <v>#VALUE!</v>
      </c>
    </row>
    <row r="4554" ht="15.2" hidden="1" spans="1:11">
      <c r="A4554" t="s">
        <v>20</v>
      </c>
      <c r="B4554" t="s">
        <v>20</v>
      </c>
      <c r="C4554" t="s">
        <v>20</v>
      </c>
      <c r="D4554" s="1">
        <v>0.715</v>
      </c>
      <c r="I4554" s="1">
        <v>62</v>
      </c>
      <c r="J4554" s="1">
        <v>0.1</v>
      </c>
      <c r="K4554" s="2" t="e">
        <f t="shared" si="71"/>
        <v>#VALUE!</v>
      </c>
    </row>
    <row r="4555" ht="15.2" spans="1:13">
      <c r="A4555">
        <v>0.636</v>
      </c>
      <c r="B4555">
        <v>1.2682</v>
      </c>
      <c r="C4555">
        <v>0.9491</v>
      </c>
      <c r="D4555" s="1">
        <v>0.736477</v>
      </c>
      <c r="I4555" s="1">
        <v>69.596763</v>
      </c>
      <c r="J4555" s="1">
        <v>0.09043</v>
      </c>
      <c r="K4555" s="2">
        <f t="shared" si="71"/>
        <v>0.297978602126252</v>
      </c>
      <c r="L4555">
        <v>-71.1784900000001</v>
      </c>
      <c r="M4555">
        <v>-42.90168503245</v>
      </c>
    </row>
    <row r="4556" ht="15.2" hidden="1" spans="1:11">
      <c r="A4556" t="s">
        <v>20</v>
      </c>
      <c r="B4556" t="s">
        <v>20</v>
      </c>
      <c r="C4556" t="s">
        <v>20</v>
      </c>
      <c r="D4556" s="1">
        <v>0.709195</v>
      </c>
      <c r="I4556" s="1">
        <v>66.1276355</v>
      </c>
      <c r="J4556" s="1">
        <v>0.087245</v>
      </c>
      <c r="K4556" s="2" t="e">
        <f t="shared" si="71"/>
        <v>#VALUE!</v>
      </c>
    </row>
    <row r="4557" ht="15.2" hidden="1" spans="1:11">
      <c r="A4557" t="s">
        <v>20</v>
      </c>
      <c r="B4557" t="s">
        <v>20</v>
      </c>
      <c r="C4557" t="s">
        <v>20</v>
      </c>
      <c r="D4557" s="1">
        <v>0.715</v>
      </c>
      <c r="I4557" s="1">
        <v>62</v>
      </c>
      <c r="J4557" s="1">
        <v>0.1</v>
      </c>
      <c r="K4557" s="2" t="e">
        <f t="shared" si="71"/>
        <v>#VALUE!</v>
      </c>
    </row>
    <row r="4558" ht="15.2" spans="1:13">
      <c r="A4558">
        <v>1.4263</v>
      </c>
      <c r="B4558">
        <v>1.5303</v>
      </c>
      <c r="C4558">
        <v>0.981</v>
      </c>
      <c r="D4558" s="1">
        <v>0.729387333333333</v>
      </c>
      <c r="I4558" s="1">
        <v>62</v>
      </c>
      <c r="J4558" s="1">
        <v>0.1</v>
      </c>
      <c r="K4558" s="2">
        <f t="shared" si="71"/>
        <v>0.571331153577094</v>
      </c>
      <c r="L4558">
        <v>-114.10433</v>
      </c>
      <c r="M4558">
        <v>-83.3092132297499</v>
      </c>
    </row>
    <row r="4559" ht="15.2" spans="1:13">
      <c r="A4559">
        <v>0.6417</v>
      </c>
      <c r="B4559">
        <v>1.4148</v>
      </c>
      <c r="C4559">
        <v>0.9737</v>
      </c>
      <c r="D4559" s="1">
        <v>0.694760333333333</v>
      </c>
      <c r="I4559" s="1">
        <v>71.376673</v>
      </c>
      <c r="J4559" s="1">
        <v>0.08962</v>
      </c>
      <c r="K4559" s="2">
        <f t="shared" si="71"/>
        <v>0.275421077111458</v>
      </c>
      <c r="L4559">
        <v>-65.11316</v>
      </c>
      <c r="M4559">
        <v>-50.3039448509599</v>
      </c>
    </row>
    <row r="4560" ht="15.2" hidden="1" spans="1:11">
      <c r="A4560" t="s">
        <v>20</v>
      </c>
      <c r="B4560" t="s">
        <v>20</v>
      </c>
      <c r="C4560" t="s">
        <v>20</v>
      </c>
      <c r="D4560" s="1">
        <v>0.715</v>
      </c>
      <c r="I4560" s="1">
        <v>62</v>
      </c>
      <c r="J4560" s="1">
        <v>0.1</v>
      </c>
      <c r="K4560" s="2" t="e">
        <f t="shared" si="71"/>
        <v>#VALUE!</v>
      </c>
    </row>
    <row r="4561" ht="15.2" hidden="1" spans="1:11">
      <c r="A4561" t="s">
        <v>20</v>
      </c>
      <c r="B4561" t="s">
        <v>20</v>
      </c>
      <c r="C4561" t="s">
        <v>20</v>
      </c>
      <c r="D4561" s="1">
        <v>0.715</v>
      </c>
      <c r="I4561" s="1">
        <v>62</v>
      </c>
      <c r="J4561" s="1">
        <v>0.1</v>
      </c>
      <c r="K4561" s="2" t="e">
        <f t="shared" si="71"/>
        <v>#VALUE!</v>
      </c>
    </row>
    <row r="4562" ht="15.2" hidden="1" spans="1:11">
      <c r="A4562" t="s">
        <v>20</v>
      </c>
      <c r="B4562" t="s">
        <v>20</v>
      </c>
      <c r="C4562" t="s">
        <v>20</v>
      </c>
      <c r="D4562" s="1">
        <v>0.715</v>
      </c>
      <c r="I4562" s="1">
        <v>62</v>
      </c>
      <c r="J4562" s="1">
        <v>0.1</v>
      </c>
      <c r="K4562" s="2" t="e">
        <f t="shared" si="71"/>
        <v>#VALUE!</v>
      </c>
    </row>
    <row r="4563" ht="15.2" hidden="1" spans="1:11">
      <c r="A4563" t="s">
        <v>20</v>
      </c>
      <c r="B4563" t="s">
        <v>20</v>
      </c>
      <c r="C4563" t="s">
        <v>20</v>
      </c>
      <c r="D4563" s="1">
        <v>0.715</v>
      </c>
      <c r="I4563" s="1">
        <v>62</v>
      </c>
      <c r="J4563" s="1">
        <v>0.1</v>
      </c>
      <c r="K4563" s="2" t="e">
        <f t="shared" si="71"/>
        <v>#VALUE!</v>
      </c>
    </row>
    <row r="4564" ht="15.2" spans="1:13">
      <c r="A4564">
        <v>0.2017</v>
      </c>
      <c r="B4564">
        <v>1.5</v>
      </c>
      <c r="C4564">
        <v>0.9575</v>
      </c>
      <c r="D4564" s="1">
        <v>0.735282</v>
      </c>
      <c r="I4564" s="1">
        <v>62</v>
      </c>
      <c r="J4564" s="1">
        <v>0.1</v>
      </c>
      <c r="K4564" s="2">
        <f t="shared" si="71"/>
        <v>0.0822715979165957</v>
      </c>
      <c r="L4564">
        <v>-24.86683</v>
      </c>
      <c r="M4564">
        <v>-15.02121585341</v>
      </c>
    </row>
    <row r="4565" ht="15.2" spans="1:13">
      <c r="A4565">
        <v>0.2018</v>
      </c>
      <c r="B4565">
        <v>1.5</v>
      </c>
      <c r="C4565">
        <v>0.9563</v>
      </c>
      <c r="D4565" s="1">
        <v>0.710227</v>
      </c>
      <c r="I4565" s="1">
        <v>62</v>
      </c>
      <c r="J4565" s="1">
        <v>0.1</v>
      </c>
      <c r="K4565" s="2">
        <f t="shared" si="71"/>
        <v>0.0823123870082748</v>
      </c>
      <c r="L4565">
        <v>-26.46839</v>
      </c>
      <c r="M4565">
        <v>-16.34551584336</v>
      </c>
    </row>
    <row r="4566" ht="15.2" spans="1:13">
      <c r="A4566">
        <v>0.503</v>
      </c>
      <c r="B4566">
        <v>1.5</v>
      </c>
      <c r="C4566">
        <v>0.9846</v>
      </c>
      <c r="D4566" s="1">
        <v>0.694091</v>
      </c>
      <c r="I4566" s="1">
        <v>62</v>
      </c>
      <c r="J4566" s="1">
        <v>0.1</v>
      </c>
      <c r="K4566" s="2">
        <f t="shared" si="71"/>
        <v>0.205169131145502</v>
      </c>
      <c r="L4566">
        <v>-54.1283499999999</v>
      </c>
      <c r="M4566">
        <v>-43.1859145705599</v>
      </c>
    </row>
    <row r="4567" ht="15.2" spans="1:13">
      <c r="A4567">
        <v>0.1317</v>
      </c>
      <c r="B4567">
        <v>1.25</v>
      </c>
      <c r="C4567">
        <v>0.9406</v>
      </c>
      <c r="D4567" s="1">
        <v>0.685679</v>
      </c>
      <c r="I4567" s="1">
        <v>62</v>
      </c>
      <c r="J4567" s="1">
        <v>0.1</v>
      </c>
      <c r="K4567" s="2">
        <f t="shared" si="71"/>
        <v>0.0623791046428965</v>
      </c>
      <c r="L4567">
        <v>-20.3546899999999</v>
      </c>
      <c r="M4567">
        <v>-11.5784960184699</v>
      </c>
    </row>
    <row r="4568" ht="15.2" spans="1:13">
      <c r="A4568">
        <v>0.9279</v>
      </c>
      <c r="B4568">
        <v>1.8</v>
      </c>
      <c r="C4568">
        <v>0.9839</v>
      </c>
      <c r="D4568" s="1">
        <v>0.7100275</v>
      </c>
      <c r="I4568" s="1">
        <v>64.401731</v>
      </c>
      <c r="J4568" s="1">
        <v>0.0833875</v>
      </c>
      <c r="K4568" s="2">
        <f t="shared" si="71"/>
        <v>0.316339931184566</v>
      </c>
      <c r="L4568">
        <v>-83.35574</v>
      </c>
      <c r="M4568">
        <v>-65.7538838547301</v>
      </c>
    </row>
    <row r="4569" ht="15.2" hidden="1" spans="1:11">
      <c r="A4569" t="s">
        <v>20</v>
      </c>
      <c r="B4569" t="s">
        <v>20</v>
      </c>
      <c r="C4569" t="s">
        <v>20</v>
      </c>
      <c r="D4569" s="1">
        <v>0.747067</v>
      </c>
      <c r="I4569" s="1">
        <v>59.122282</v>
      </c>
      <c r="J4569" s="1">
        <v>0.079125</v>
      </c>
      <c r="K4569" s="2" t="e">
        <f t="shared" si="71"/>
        <v>#VALUE!</v>
      </c>
    </row>
    <row r="4570" ht="15.2" hidden="1" spans="1:11">
      <c r="A4570" t="s">
        <v>20</v>
      </c>
      <c r="B4570" t="s">
        <v>20</v>
      </c>
      <c r="C4570" t="s">
        <v>20</v>
      </c>
      <c r="D4570" s="1">
        <v>0.715</v>
      </c>
      <c r="I4570" s="1">
        <v>55.450678</v>
      </c>
      <c r="J4570" s="1">
        <v>0.076865</v>
      </c>
      <c r="K4570" s="2" t="e">
        <f t="shared" si="71"/>
        <v>#VALUE!</v>
      </c>
    </row>
    <row r="4571" ht="15.2" hidden="1" spans="1:11">
      <c r="A4571" t="s">
        <v>20</v>
      </c>
      <c r="B4571" t="s">
        <v>20</v>
      </c>
      <c r="C4571" t="s">
        <v>20</v>
      </c>
      <c r="D4571" s="1">
        <v>0.715</v>
      </c>
      <c r="I4571" s="1">
        <v>62</v>
      </c>
      <c r="J4571" s="1">
        <v>0.1</v>
      </c>
      <c r="K4571" s="2" t="e">
        <f t="shared" si="71"/>
        <v>#VALUE!</v>
      </c>
    </row>
    <row r="4572" ht="15.2" hidden="1" spans="1:11">
      <c r="A4572" t="s">
        <v>20</v>
      </c>
      <c r="B4572" t="s">
        <v>20</v>
      </c>
      <c r="C4572" t="s">
        <v>20</v>
      </c>
      <c r="D4572" s="1">
        <v>0.715</v>
      </c>
      <c r="I4572" s="1">
        <v>62</v>
      </c>
      <c r="J4572" s="1">
        <v>0.1</v>
      </c>
      <c r="K4572" s="2" t="e">
        <f t="shared" si="71"/>
        <v>#VALUE!</v>
      </c>
    </row>
    <row r="4573" ht="15.2" hidden="1" spans="1:11">
      <c r="A4573" t="s">
        <v>20</v>
      </c>
      <c r="B4573" t="s">
        <v>20</v>
      </c>
      <c r="C4573" t="s">
        <v>20</v>
      </c>
      <c r="D4573" s="1">
        <v>0.715</v>
      </c>
      <c r="I4573" s="1">
        <v>62</v>
      </c>
      <c r="J4573" s="1">
        <v>0.1</v>
      </c>
      <c r="K4573" s="2" t="e">
        <f t="shared" si="71"/>
        <v>#VALUE!</v>
      </c>
    </row>
    <row r="4574" ht="15.2" spans="1:13">
      <c r="A4574">
        <v>0.7545</v>
      </c>
      <c r="B4574">
        <v>1.5768</v>
      </c>
      <c r="C4574">
        <v>0.9771</v>
      </c>
      <c r="D4574" s="1">
        <v>0.742001</v>
      </c>
      <c r="I4574" s="1">
        <v>62</v>
      </c>
      <c r="J4574" s="1">
        <v>0.1</v>
      </c>
      <c r="K4574" s="2">
        <f t="shared" si="71"/>
        <v>0.293943007179694</v>
      </c>
      <c r="L4574">
        <v>-70.5866599999999</v>
      </c>
      <c r="M4574">
        <v>-49.8639143234799</v>
      </c>
    </row>
    <row r="4575" ht="15.2" hidden="1" spans="1:11">
      <c r="A4575" t="s">
        <v>20</v>
      </c>
      <c r="B4575" t="s">
        <v>20</v>
      </c>
      <c r="C4575" t="s">
        <v>20</v>
      </c>
      <c r="D4575" s="1">
        <v>0.715</v>
      </c>
      <c r="I4575" s="1">
        <v>62</v>
      </c>
      <c r="J4575" s="1">
        <v>0.1</v>
      </c>
      <c r="K4575" s="2" t="e">
        <f t="shared" si="71"/>
        <v>#VALUE!</v>
      </c>
    </row>
    <row r="4576" ht="15.2" hidden="1" spans="1:11">
      <c r="A4576" t="s">
        <v>20</v>
      </c>
      <c r="B4576" t="s">
        <v>20</v>
      </c>
      <c r="C4576" t="s">
        <v>20</v>
      </c>
      <c r="D4576" s="1">
        <v>0.715</v>
      </c>
      <c r="I4576" s="1">
        <v>62</v>
      </c>
      <c r="J4576" s="1">
        <v>0.1</v>
      </c>
      <c r="K4576" s="2" t="e">
        <f t="shared" si="71"/>
        <v>#VALUE!</v>
      </c>
    </row>
    <row r="4577" ht="15.2" hidden="1" spans="1:11">
      <c r="A4577" t="s">
        <v>20</v>
      </c>
      <c r="B4577" t="s">
        <v>20</v>
      </c>
      <c r="C4577" t="s">
        <v>20</v>
      </c>
      <c r="D4577" s="1">
        <v>0.715</v>
      </c>
      <c r="I4577" s="1">
        <v>62</v>
      </c>
      <c r="J4577" s="1">
        <v>0.1</v>
      </c>
      <c r="K4577" s="2" t="e">
        <f t="shared" si="71"/>
        <v>#VALUE!</v>
      </c>
    </row>
    <row r="4578" ht="15.2" spans="1:13">
      <c r="A4578">
        <v>0.1938</v>
      </c>
      <c r="B4578">
        <v>1.5</v>
      </c>
      <c r="C4578">
        <v>0.957</v>
      </c>
      <c r="D4578" s="1">
        <v>0.715</v>
      </c>
      <c r="I4578" s="1">
        <v>62</v>
      </c>
      <c r="J4578" s="1">
        <v>0.1</v>
      </c>
      <c r="K4578" s="2">
        <f t="shared" si="71"/>
        <v>0.0790492596739527</v>
      </c>
      <c r="L4578">
        <v>-25.12892</v>
      </c>
      <c r="M4578">
        <v>-15.5382158713299</v>
      </c>
    </row>
    <row r="4579" ht="15.2" spans="1:13">
      <c r="A4579">
        <v>0.4569</v>
      </c>
      <c r="B4579">
        <v>0.2948</v>
      </c>
      <c r="C4579">
        <v>0.9886</v>
      </c>
      <c r="D4579" s="1">
        <v>0.715</v>
      </c>
      <c r="I4579" s="1">
        <v>62</v>
      </c>
      <c r="J4579" s="1">
        <v>0.1</v>
      </c>
      <c r="K4579" s="2">
        <f t="shared" si="71"/>
        <v>0.383071708741854</v>
      </c>
      <c r="L4579">
        <v>-58.08359</v>
      </c>
      <c r="M4579">
        <v>-48.1329132774899</v>
      </c>
    </row>
    <row r="4580" ht="15.2" hidden="1" spans="1:11">
      <c r="A4580" t="s">
        <v>20</v>
      </c>
      <c r="B4580" t="s">
        <v>20</v>
      </c>
      <c r="C4580" t="s">
        <v>20</v>
      </c>
      <c r="D4580" s="1">
        <v>0.715</v>
      </c>
      <c r="I4580" s="1">
        <v>62</v>
      </c>
      <c r="J4580" s="1">
        <v>0.1</v>
      </c>
      <c r="K4580" s="2" t="e">
        <f t="shared" si="71"/>
        <v>#VALUE!</v>
      </c>
    </row>
    <row r="4581" ht="15.2" hidden="1" spans="1:11">
      <c r="A4581" t="s">
        <v>20</v>
      </c>
      <c r="B4581" t="s">
        <v>20</v>
      </c>
      <c r="C4581" t="s">
        <v>20</v>
      </c>
      <c r="D4581" s="1">
        <v>0.715</v>
      </c>
      <c r="I4581" s="1">
        <v>62</v>
      </c>
      <c r="J4581" s="1">
        <v>0.1</v>
      </c>
      <c r="K4581" s="2" t="e">
        <f t="shared" si="71"/>
        <v>#VALUE!</v>
      </c>
    </row>
    <row r="4582" ht="15.2" spans="1:13">
      <c r="A4582">
        <v>0.7661</v>
      </c>
      <c r="B4582">
        <v>1.1584</v>
      </c>
      <c r="C4582">
        <v>0.9737</v>
      </c>
      <c r="D4582" s="1">
        <v>0.679542</v>
      </c>
      <c r="I4582" s="1">
        <v>62</v>
      </c>
      <c r="J4582" s="1">
        <v>0.1</v>
      </c>
      <c r="K4582" s="2">
        <f t="shared" si="71"/>
        <v>0.383284804549394</v>
      </c>
      <c r="L4582">
        <v>-86.91626</v>
      </c>
      <c r="M4582">
        <v>-62.5139139387599</v>
      </c>
    </row>
    <row r="4583" ht="15.2" hidden="1" spans="1:11">
      <c r="A4583" t="s">
        <v>20</v>
      </c>
      <c r="B4583" t="s">
        <v>20</v>
      </c>
      <c r="C4583" t="s">
        <v>20</v>
      </c>
      <c r="D4583" s="1">
        <v>0.770574</v>
      </c>
      <c r="I4583" s="1">
        <v>62</v>
      </c>
      <c r="J4583" s="1">
        <v>0.1</v>
      </c>
      <c r="K4583" s="2" t="e">
        <f t="shared" si="71"/>
        <v>#VALUE!</v>
      </c>
    </row>
    <row r="4584" ht="15.2" hidden="1" spans="1:11">
      <c r="A4584" t="s">
        <v>20</v>
      </c>
      <c r="B4584" t="s">
        <v>20</v>
      </c>
      <c r="C4584" t="s">
        <v>20</v>
      </c>
      <c r="D4584" s="1">
        <v>0.715</v>
      </c>
      <c r="I4584" s="1">
        <v>62</v>
      </c>
      <c r="J4584" s="1">
        <v>0.1</v>
      </c>
      <c r="K4584" s="2" t="e">
        <f t="shared" si="71"/>
        <v>#VALUE!</v>
      </c>
    </row>
    <row r="4585" ht="15.2" spans="1:13">
      <c r="A4585">
        <v>0.9306</v>
      </c>
      <c r="B4585">
        <v>1.7022</v>
      </c>
      <c r="C4585">
        <v>0.9772</v>
      </c>
      <c r="D4585" s="1">
        <v>0.728859</v>
      </c>
      <c r="I4585" s="1">
        <v>62</v>
      </c>
      <c r="J4585" s="1">
        <v>0.1</v>
      </c>
      <c r="K4585" s="2">
        <f t="shared" si="71"/>
        <v>0.336363155663473</v>
      </c>
      <c r="L4585">
        <v>-84.2639599999999</v>
      </c>
      <c r="M4585">
        <v>-59.6845140122499</v>
      </c>
    </row>
    <row r="4586" ht="15.2" spans="1:13">
      <c r="A4586">
        <v>0.0993</v>
      </c>
      <c r="B4586">
        <v>1.5</v>
      </c>
      <c r="C4586">
        <v>0.9605</v>
      </c>
      <c r="D4586" s="1">
        <v>0.704268</v>
      </c>
      <c r="I4586" s="1">
        <v>62</v>
      </c>
      <c r="J4586" s="1">
        <v>0.1</v>
      </c>
      <c r="K4586" s="2">
        <f t="shared" si="71"/>
        <v>0.040503568037273</v>
      </c>
      <c r="L4586">
        <v>-13.3236999999999</v>
      </c>
      <c r="M4586">
        <v>-8.74176614835998</v>
      </c>
    </row>
    <row r="4587" ht="15.2" spans="1:13">
      <c r="A4587">
        <v>0.084</v>
      </c>
      <c r="B4587">
        <v>0.75</v>
      </c>
      <c r="C4587">
        <v>0.955</v>
      </c>
      <c r="D4587" s="1">
        <v>0.673975</v>
      </c>
      <c r="I4587" s="1">
        <v>62</v>
      </c>
      <c r="J4587" s="1">
        <v>0.1</v>
      </c>
      <c r="K4587" s="2">
        <f t="shared" si="71"/>
        <v>0.0536477241723457</v>
      </c>
      <c r="L4587">
        <v>-13.75854</v>
      </c>
      <c r="M4587">
        <v>-9.28559536511998</v>
      </c>
    </row>
    <row r="4588" ht="15.2" hidden="1" spans="1:11">
      <c r="A4588" t="s">
        <v>20</v>
      </c>
      <c r="B4588" t="s">
        <v>20</v>
      </c>
      <c r="C4588" t="s">
        <v>20</v>
      </c>
      <c r="D4588" s="1">
        <v>0.715</v>
      </c>
      <c r="I4588" s="1">
        <v>62</v>
      </c>
      <c r="J4588" s="1">
        <v>0.1</v>
      </c>
      <c r="K4588" s="2" t="e">
        <f t="shared" si="71"/>
        <v>#VALUE!</v>
      </c>
    </row>
    <row r="4589" ht="15.2" hidden="1" spans="1:11">
      <c r="A4589" t="s">
        <v>20</v>
      </c>
      <c r="B4589" t="s">
        <v>20</v>
      </c>
      <c r="C4589" t="s">
        <v>20</v>
      </c>
      <c r="D4589" s="1">
        <v>0.715</v>
      </c>
      <c r="I4589" s="1">
        <v>62</v>
      </c>
      <c r="J4589" s="1">
        <v>0.1</v>
      </c>
      <c r="K4589" s="2" t="e">
        <f t="shared" si="71"/>
        <v>#VALUE!</v>
      </c>
    </row>
    <row r="4590" ht="15.2" hidden="1" spans="1:11">
      <c r="A4590" t="s">
        <v>20</v>
      </c>
      <c r="B4590" t="s">
        <v>20</v>
      </c>
      <c r="C4590" t="s">
        <v>20</v>
      </c>
      <c r="D4590" s="1">
        <v>0.697655</v>
      </c>
      <c r="I4590" s="1">
        <v>62</v>
      </c>
      <c r="J4590" s="1">
        <v>0.1</v>
      </c>
      <c r="K4590" s="2" t="e">
        <f t="shared" si="71"/>
        <v>#VALUE!</v>
      </c>
    </row>
    <row r="4591" ht="15.2" hidden="1" spans="1:11">
      <c r="A4591" t="s">
        <v>20</v>
      </c>
      <c r="B4591" t="s">
        <v>20</v>
      </c>
      <c r="C4591" t="s">
        <v>20</v>
      </c>
      <c r="D4591" s="1">
        <v>0.715</v>
      </c>
      <c r="I4591" s="1">
        <v>62</v>
      </c>
      <c r="J4591" s="1">
        <v>0.1</v>
      </c>
      <c r="K4591" s="2" t="e">
        <f t="shared" si="71"/>
        <v>#VALUE!</v>
      </c>
    </row>
    <row r="4592" ht="15.2" spans="1:13">
      <c r="A4592">
        <v>0.8865</v>
      </c>
      <c r="B4592">
        <v>1.7106</v>
      </c>
      <c r="C4592">
        <v>0.9758</v>
      </c>
      <c r="D4592" s="1">
        <v>0.709903</v>
      </c>
      <c r="I4592" s="1">
        <v>62</v>
      </c>
      <c r="J4592" s="1">
        <v>0.1</v>
      </c>
      <c r="K4592" s="2">
        <f t="shared" si="71"/>
        <v>0.318818237509312</v>
      </c>
      <c r="L4592">
        <v>-84.8283599999999</v>
      </c>
      <c r="M4592">
        <v>-60.1367140281799</v>
      </c>
    </row>
    <row r="4593" ht="15.2" spans="1:13">
      <c r="A4593">
        <v>1.3043</v>
      </c>
      <c r="B4593">
        <v>1.64005</v>
      </c>
      <c r="C4593">
        <v>0.9725</v>
      </c>
      <c r="D4593" s="1">
        <v>0.741008</v>
      </c>
      <c r="I4593" s="1">
        <v>62</v>
      </c>
      <c r="J4593" s="1">
        <v>0.1</v>
      </c>
      <c r="K4593" s="2">
        <f t="shared" si="71"/>
        <v>0.489282094879451</v>
      </c>
      <c r="L4593">
        <v>-109.16039</v>
      </c>
      <c r="M4593">
        <v>-71.2603137061199</v>
      </c>
    </row>
    <row r="4594" ht="15.2" hidden="1" spans="1:11">
      <c r="A4594" t="s">
        <v>20</v>
      </c>
      <c r="B4594" t="s">
        <v>20</v>
      </c>
      <c r="C4594" t="s">
        <v>20</v>
      </c>
      <c r="D4594" s="1">
        <v>0.763907</v>
      </c>
      <c r="I4594" s="1">
        <v>62</v>
      </c>
      <c r="J4594" s="1">
        <v>0.1</v>
      </c>
      <c r="K4594" s="2" t="e">
        <f t="shared" si="71"/>
        <v>#VALUE!</v>
      </c>
    </row>
    <row r="4595" ht="15.2" hidden="1" spans="1:11">
      <c r="A4595" t="s">
        <v>20</v>
      </c>
      <c r="B4595" t="s">
        <v>20</v>
      </c>
      <c r="C4595" t="s">
        <v>20</v>
      </c>
      <c r="D4595" s="1">
        <v>0.715</v>
      </c>
      <c r="I4595" s="1">
        <v>62</v>
      </c>
      <c r="J4595" s="1">
        <v>0.1</v>
      </c>
      <c r="K4595" s="2" t="e">
        <f t="shared" si="71"/>
        <v>#VALUE!</v>
      </c>
    </row>
    <row r="4596" ht="15.2" spans="1:13">
      <c r="A4596">
        <v>0.4102</v>
      </c>
      <c r="B4596">
        <v>1.474</v>
      </c>
      <c r="C4596">
        <v>0.964</v>
      </c>
      <c r="D4596" s="1">
        <v>0.71144</v>
      </c>
      <c r="I4596" s="1">
        <v>62</v>
      </c>
      <c r="J4596" s="1">
        <v>0.1</v>
      </c>
      <c r="K4596" s="2">
        <f t="shared" si="71"/>
        <v>0.169937905153882</v>
      </c>
      <c r="L4596">
        <v>-48.9188</v>
      </c>
      <c r="M4596">
        <v>-31.7757151347899</v>
      </c>
    </row>
    <row r="4597" ht="15.2" spans="1:13">
      <c r="A4597">
        <v>0.5521</v>
      </c>
      <c r="B4597">
        <v>1.0106</v>
      </c>
      <c r="C4597">
        <v>0.9797</v>
      </c>
      <c r="D4597" s="1">
        <v>0.708125</v>
      </c>
      <c r="I4597" s="1">
        <v>62</v>
      </c>
      <c r="J4597" s="1">
        <v>0.1</v>
      </c>
      <c r="K4597" s="2">
        <f t="shared" si="71"/>
        <v>0.301736800641925</v>
      </c>
      <c r="L4597">
        <v>-62.66828</v>
      </c>
      <c r="M4597">
        <v>-47.39611425299</v>
      </c>
    </row>
    <row r="4598" ht="15.2" hidden="1" spans="1:11">
      <c r="A4598" t="s">
        <v>20</v>
      </c>
      <c r="B4598" t="s">
        <v>20</v>
      </c>
      <c r="C4598" t="s">
        <v>20</v>
      </c>
      <c r="D4598" s="1">
        <v>0.716151</v>
      </c>
      <c r="I4598" s="1">
        <v>62</v>
      </c>
      <c r="J4598" s="1">
        <v>0.1</v>
      </c>
      <c r="K4598" s="2" t="e">
        <f t="shared" si="71"/>
        <v>#VALUE!</v>
      </c>
    </row>
    <row r="4599" ht="15.2" spans="1:13">
      <c r="A4599">
        <v>1.9464</v>
      </c>
      <c r="B4599">
        <v>1.8</v>
      </c>
      <c r="C4599">
        <v>0.9812</v>
      </c>
      <c r="D4599" s="1">
        <v>0.755679</v>
      </c>
      <c r="I4599" s="1">
        <v>62</v>
      </c>
      <c r="J4599" s="1">
        <v>0.1</v>
      </c>
      <c r="K4599" s="2">
        <f t="shared" si="71"/>
        <v>0.663567240066429</v>
      </c>
      <c r="L4599">
        <v>-128.9301</v>
      </c>
      <c r="M4599">
        <v>-90.63811297374</v>
      </c>
    </row>
    <row r="4600" ht="15.2" hidden="1" spans="1:11">
      <c r="A4600" t="s">
        <v>20</v>
      </c>
      <c r="B4600" t="s">
        <v>20</v>
      </c>
      <c r="C4600" t="s">
        <v>20</v>
      </c>
      <c r="D4600" s="1">
        <v>0.715</v>
      </c>
      <c r="I4600" s="1">
        <v>62</v>
      </c>
      <c r="J4600" s="1">
        <v>0.1</v>
      </c>
      <c r="K4600" s="2" t="e">
        <f t="shared" si="71"/>
        <v>#VALUE!</v>
      </c>
    </row>
    <row r="4601" ht="15.2" spans="1:13">
      <c r="A4601">
        <v>0.4739</v>
      </c>
      <c r="B4601">
        <v>1.125</v>
      </c>
      <c r="C4601">
        <v>0.9676</v>
      </c>
      <c r="D4601" s="1">
        <v>0.654304</v>
      </c>
      <c r="I4601" s="1">
        <v>62</v>
      </c>
      <c r="J4601" s="1">
        <v>0.1</v>
      </c>
      <c r="K4601" s="2">
        <f t="shared" si="71"/>
        <v>0.24187708964925</v>
      </c>
      <c r="L4601">
        <v>-63.44435</v>
      </c>
      <c r="M4601">
        <v>-44.73241459791</v>
      </c>
    </row>
    <row r="4602" ht="15.2" spans="1:13">
      <c r="A4602">
        <v>0.2795</v>
      </c>
      <c r="B4602">
        <v>0.5455</v>
      </c>
      <c r="C4602">
        <v>0.9825</v>
      </c>
      <c r="D4602" s="1">
        <v>0.673559</v>
      </c>
      <c r="I4602" s="1">
        <v>69.661205</v>
      </c>
      <c r="J4602" s="1">
        <v>0.08314</v>
      </c>
      <c r="K4602" s="2">
        <f t="shared" si="71"/>
        <v>0.201720325066886</v>
      </c>
      <c r="L4602">
        <v>-41.79194</v>
      </c>
      <c r="M4602">
        <v>-35.77501451753</v>
      </c>
    </row>
    <row r="4603" ht="15.2" spans="1:13">
      <c r="A4603">
        <v>1.1164</v>
      </c>
      <c r="B4603">
        <v>1.7</v>
      </c>
      <c r="C4603">
        <v>0.9651</v>
      </c>
      <c r="D4603" s="1">
        <v>0.7561435</v>
      </c>
      <c r="I4603" s="1">
        <v>61.29043175</v>
      </c>
      <c r="J4603" s="1">
        <v>0.07694875</v>
      </c>
      <c r="K4603" s="2">
        <f t="shared" si="71"/>
        <v>0.404051199100219</v>
      </c>
      <c r="L4603">
        <v>-102.00812</v>
      </c>
      <c r="M4603">
        <v>-61.43342404795</v>
      </c>
    </row>
    <row r="4604" ht="15.2" hidden="1" spans="1:11">
      <c r="A4604" t="s">
        <v>20</v>
      </c>
      <c r="B4604" t="s">
        <v>20</v>
      </c>
      <c r="C4604" t="s">
        <v>20</v>
      </c>
      <c r="D4604" s="1">
        <v>0.715</v>
      </c>
      <c r="I4604" s="1">
        <v>53.146238</v>
      </c>
      <c r="J4604" s="1">
        <v>0.07198</v>
      </c>
      <c r="K4604" s="2" t="e">
        <f t="shared" si="71"/>
        <v>#VALUE!</v>
      </c>
    </row>
    <row r="4605" ht="15.2" hidden="1" spans="1:11">
      <c r="A4605" t="s">
        <v>20</v>
      </c>
      <c r="B4605" t="s">
        <v>20</v>
      </c>
      <c r="C4605" t="s">
        <v>20</v>
      </c>
      <c r="D4605" s="1">
        <v>0.7916645</v>
      </c>
      <c r="I4605" s="1">
        <v>62</v>
      </c>
      <c r="J4605" s="1">
        <v>0.1</v>
      </c>
      <c r="K4605" s="2" t="e">
        <f t="shared" si="71"/>
        <v>#VALUE!</v>
      </c>
    </row>
    <row r="4606" ht="15.2" hidden="1" spans="1:11">
      <c r="A4606" t="s">
        <v>20</v>
      </c>
      <c r="B4606" t="s">
        <v>20</v>
      </c>
      <c r="C4606" t="s">
        <v>20</v>
      </c>
      <c r="D4606" s="1">
        <v>0.715</v>
      </c>
      <c r="I4606" s="1">
        <v>62</v>
      </c>
      <c r="J4606" s="1">
        <v>0.1</v>
      </c>
      <c r="K4606" s="2" t="e">
        <f t="shared" si="71"/>
        <v>#VALUE!</v>
      </c>
    </row>
    <row r="4607" ht="15.2" spans="1:13">
      <c r="A4607">
        <v>1.1211</v>
      </c>
      <c r="B4607">
        <v>1.8</v>
      </c>
      <c r="C4607">
        <v>0.9423</v>
      </c>
      <c r="D4607" s="1">
        <v>0.732169</v>
      </c>
      <c r="I4607" s="1">
        <v>69.648865</v>
      </c>
      <c r="J4607" s="1">
        <v>0.081455</v>
      </c>
      <c r="K4607" s="2">
        <f t="shared" si="71"/>
        <v>0.382205729982775</v>
      </c>
      <c r="L4607">
        <v>-101.05383</v>
      </c>
      <c r="M4607">
        <v>-54.93203492807</v>
      </c>
    </row>
    <row r="4608" ht="15.2" hidden="1" spans="1:11">
      <c r="A4608" t="s">
        <v>20</v>
      </c>
      <c r="B4608" t="s">
        <v>20</v>
      </c>
      <c r="C4608" t="s">
        <v>20</v>
      </c>
      <c r="D4608" s="1">
        <v>0.77063</v>
      </c>
      <c r="I4608" s="1">
        <v>62</v>
      </c>
      <c r="J4608" s="1">
        <v>0.1</v>
      </c>
      <c r="K4608" s="2" t="e">
        <f t="shared" si="71"/>
        <v>#VALUE!</v>
      </c>
    </row>
    <row r="4609" ht="15.2" hidden="1" spans="1:11">
      <c r="A4609" t="s">
        <v>20</v>
      </c>
      <c r="B4609" t="s">
        <v>20</v>
      </c>
      <c r="C4609" t="s">
        <v>20</v>
      </c>
      <c r="D4609" s="1">
        <v>0.715</v>
      </c>
      <c r="I4609" s="1">
        <v>62</v>
      </c>
      <c r="J4609" s="1">
        <v>0.1</v>
      </c>
      <c r="K4609" s="2" t="e">
        <f t="shared" si="71"/>
        <v>#VALUE!</v>
      </c>
    </row>
    <row r="4610" ht="15.2" spans="1:13">
      <c r="A4610">
        <v>0.42</v>
      </c>
      <c r="B4610">
        <v>1.5</v>
      </c>
      <c r="C4610">
        <v>0.9845</v>
      </c>
      <c r="D4610" s="1">
        <v>0.7424785</v>
      </c>
      <c r="I4610" s="1">
        <v>62</v>
      </c>
      <c r="J4610" s="1">
        <v>0.1</v>
      </c>
      <c r="K4610" s="2">
        <f t="shared" si="71"/>
        <v>0.17131418505191</v>
      </c>
      <c r="L4610">
        <v>-41.27807</v>
      </c>
      <c r="M4610">
        <v>-32.0993149296999</v>
      </c>
    </row>
    <row r="4611" ht="15.2" hidden="1" spans="1:11">
      <c r="A4611" t="s">
        <v>20</v>
      </c>
      <c r="B4611" t="s">
        <v>20</v>
      </c>
      <c r="C4611" t="s">
        <v>20</v>
      </c>
      <c r="D4611" s="1">
        <v>0.703312</v>
      </c>
      <c r="I4611" s="1">
        <v>54.170902</v>
      </c>
      <c r="J4611" s="1">
        <v>0.07101</v>
      </c>
      <c r="K4611" s="2" t="e">
        <f t="shared" ref="K4611:K4674" si="72">A4611*POWER(0.55,B4611)</f>
        <v>#VALUE!</v>
      </c>
    </row>
    <row r="4612" ht="15.2" spans="1:13">
      <c r="A4612">
        <v>0.2259</v>
      </c>
      <c r="B4612">
        <v>1.5</v>
      </c>
      <c r="C4612">
        <v>0.9357</v>
      </c>
      <c r="D4612" s="1">
        <v>0.6961045</v>
      </c>
      <c r="I4612" s="1">
        <v>53.147236</v>
      </c>
      <c r="J4612" s="1">
        <v>0.070655</v>
      </c>
      <c r="K4612" s="2">
        <f t="shared" si="72"/>
        <v>0.0921425581029201</v>
      </c>
      <c r="L4612">
        <v>-33.1252399999999</v>
      </c>
      <c r="M4612">
        <v>-16.1805758926499</v>
      </c>
    </row>
    <row r="4613" ht="15.2" hidden="1" spans="1:11">
      <c r="A4613" t="s">
        <v>20</v>
      </c>
      <c r="B4613" t="s">
        <v>20</v>
      </c>
      <c r="C4613" t="s">
        <v>20</v>
      </c>
      <c r="D4613" s="1">
        <v>0.7275445</v>
      </c>
      <c r="I4613" s="1">
        <v>61.274641</v>
      </c>
      <c r="J4613" s="1">
        <v>0.074585</v>
      </c>
      <c r="K4613" s="2" t="e">
        <f t="shared" si="72"/>
        <v>#VALUE!</v>
      </c>
    </row>
    <row r="4614" ht="15.2" hidden="1" spans="1:11">
      <c r="A4614" t="s">
        <v>20</v>
      </c>
      <c r="B4614" t="s">
        <v>20</v>
      </c>
      <c r="C4614" t="s">
        <v>20</v>
      </c>
      <c r="D4614" s="1">
        <v>0.7195545</v>
      </c>
      <c r="I4614" s="1">
        <v>62</v>
      </c>
      <c r="J4614" s="1">
        <v>0.1</v>
      </c>
      <c r="K4614" s="2" t="e">
        <f t="shared" si="72"/>
        <v>#VALUE!</v>
      </c>
    </row>
    <row r="4615" ht="15.2" hidden="1" spans="1:11">
      <c r="A4615" t="s">
        <v>20</v>
      </c>
      <c r="B4615" t="s">
        <v>20</v>
      </c>
      <c r="C4615" t="s">
        <v>20</v>
      </c>
      <c r="D4615" s="1">
        <v>0.715</v>
      </c>
      <c r="I4615" s="1">
        <v>64.417361</v>
      </c>
      <c r="J4615" s="1">
        <v>0.076125</v>
      </c>
      <c r="K4615" s="2" t="e">
        <f t="shared" si="72"/>
        <v>#VALUE!</v>
      </c>
    </row>
    <row r="4616" ht="15.2" spans="1:13">
      <c r="A4616">
        <v>0.07115</v>
      </c>
      <c r="B4616">
        <v>1.5</v>
      </c>
      <c r="C4616">
        <v>0.95735</v>
      </c>
      <c r="D4616" s="1">
        <v>0.6833675</v>
      </c>
      <c r="I4616" s="1">
        <v>62</v>
      </c>
      <c r="J4616" s="1">
        <v>0.1</v>
      </c>
      <c r="K4616" s="2">
        <f t="shared" si="72"/>
        <v>0.0290214387296271</v>
      </c>
      <c r="L4616">
        <v>-10.2415599999999</v>
      </c>
      <c r="M4616">
        <v>-6.76520623360993</v>
      </c>
    </row>
    <row r="4617" ht="15.2" spans="1:13">
      <c r="A4617">
        <v>0.2715</v>
      </c>
      <c r="B4617">
        <v>0.75</v>
      </c>
      <c r="C4617">
        <v>0.9658</v>
      </c>
      <c r="D4617" s="1">
        <v>0.680576</v>
      </c>
      <c r="I4617" s="1">
        <v>62</v>
      </c>
      <c r="J4617" s="1">
        <v>0.1</v>
      </c>
      <c r="K4617" s="2">
        <f t="shared" si="72"/>
        <v>0.173397108485617</v>
      </c>
      <c r="L4617">
        <v>-39.69479</v>
      </c>
      <c r="M4617">
        <v>-27.6869148332599</v>
      </c>
    </row>
    <row r="4618" ht="15.2" spans="1:13">
      <c r="A4618">
        <v>0.2417</v>
      </c>
      <c r="B4618">
        <v>0.8182</v>
      </c>
      <c r="C4618">
        <v>0.9797</v>
      </c>
      <c r="D4618" s="1">
        <v>0.6793175</v>
      </c>
      <c r="I4618" s="1">
        <v>69.624037</v>
      </c>
      <c r="J4618" s="1">
        <v>0.078975</v>
      </c>
      <c r="K4618" s="2">
        <f t="shared" si="72"/>
        <v>0.148197679329058</v>
      </c>
      <c r="L4618">
        <v>-35.03758</v>
      </c>
      <c r="M4618">
        <v>-29.32484504599</v>
      </c>
    </row>
    <row r="4619" ht="15.2" spans="1:13">
      <c r="A4619">
        <v>0.2672</v>
      </c>
      <c r="B4619">
        <v>1.5</v>
      </c>
      <c r="C4619">
        <v>0.924</v>
      </c>
      <c r="D4619" s="1">
        <v>0.6882345</v>
      </c>
      <c r="I4619" s="1">
        <v>59.29131125</v>
      </c>
      <c r="J4619" s="1">
        <v>0.07207375</v>
      </c>
      <c r="K4619" s="2">
        <f t="shared" si="72"/>
        <v>0.108988452966358</v>
      </c>
      <c r="L4619">
        <v>-42.5104399999999</v>
      </c>
      <c r="M4619">
        <v>-20.58780585986</v>
      </c>
    </row>
    <row r="4620" ht="15.2" hidden="1" spans="1:11">
      <c r="A4620" t="s">
        <v>20</v>
      </c>
      <c r="B4620" t="s">
        <v>20</v>
      </c>
      <c r="C4620" t="s">
        <v>20</v>
      </c>
      <c r="D4620" s="1">
        <v>0.715</v>
      </c>
      <c r="I4620" s="1">
        <v>60.07924</v>
      </c>
      <c r="J4620" s="1">
        <v>0.0728783333333334</v>
      </c>
      <c r="K4620" s="2" t="e">
        <f t="shared" si="72"/>
        <v>#VALUE!</v>
      </c>
    </row>
    <row r="4621" ht="15.2" hidden="1" spans="1:11">
      <c r="A4621" t="s">
        <v>20</v>
      </c>
      <c r="B4621" t="s">
        <v>20</v>
      </c>
      <c r="C4621" t="s">
        <v>20</v>
      </c>
      <c r="D4621" s="1">
        <v>0.715</v>
      </c>
      <c r="I4621" s="1">
        <v>62</v>
      </c>
      <c r="J4621" s="1">
        <v>0.1</v>
      </c>
      <c r="K4621" s="2" t="e">
        <f t="shared" si="72"/>
        <v>#VALUE!</v>
      </c>
    </row>
    <row r="4622" ht="15.2" spans="1:13">
      <c r="A4622">
        <v>0.091</v>
      </c>
      <c r="B4622">
        <v>1.5</v>
      </c>
      <c r="C4622">
        <v>0.96</v>
      </c>
      <c r="D4622" s="1">
        <v>0.718834</v>
      </c>
      <c r="I4622" s="1">
        <v>62</v>
      </c>
      <c r="J4622" s="1">
        <v>0.1</v>
      </c>
      <c r="K4622" s="2">
        <f t="shared" si="72"/>
        <v>0.0371180734279138</v>
      </c>
      <c r="L4622">
        <v>-11.86817</v>
      </c>
      <c r="M4622">
        <v>-7.63277616498002</v>
      </c>
    </row>
    <row r="4623" ht="15.2" hidden="1" spans="1:11">
      <c r="A4623" t="s">
        <v>20</v>
      </c>
      <c r="B4623" t="s">
        <v>20</v>
      </c>
      <c r="C4623" t="s">
        <v>20</v>
      </c>
      <c r="D4623" s="1">
        <v>0.6941595</v>
      </c>
      <c r="I4623" s="1">
        <v>59.154935</v>
      </c>
      <c r="J4623" s="1">
        <v>0.070775</v>
      </c>
      <c r="K4623" s="2" t="e">
        <f t="shared" si="72"/>
        <v>#VALUE!</v>
      </c>
    </row>
    <row r="4624" ht="15.2" spans="1:13">
      <c r="A4624">
        <v>0.1712</v>
      </c>
      <c r="B4624">
        <v>1.5</v>
      </c>
      <c r="C4624">
        <v>0.937</v>
      </c>
      <c r="D4624" s="1">
        <v>0.700651</v>
      </c>
      <c r="I4624" s="1">
        <v>62</v>
      </c>
      <c r="J4624" s="1">
        <v>0.1</v>
      </c>
      <c r="K4624" s="2">
        <f t="shared" si="72"/>
        <v>0.0698309249544928</v>
      </c>
      <c r="L4624">
        <v>-25.14422</v>
      </c>
      <c r="M4624">
        <v>-13.3321661022299</v>
      </c>
    </row>
    <row r="4625" ht="15.2" spans="1:13">
      <c r="A4625">
        <v>0.2512</v>
      </c>
      <c r="B4625">
        <v>0.7792</v>
      </c>
      <c r="C4625">
        <v>0.982</v>
      </c>
      <c r="D4625" s="1">
        <v>0.686058</v>
      </c>
      <c r="I4625" s="1">
        <v>62</v>
      </c>
      <c r="J4625" s="1">
        <v>0.1</v>
      </c>
      <c r="K4625" s="2">
        <f t="shared" si="72"/>
        <v>0.157655905303476</v>
      </c>
      <c r="L4625">
        <v>-33.6641599999999</v>
      </c>
      <c r="M4625">
        <v>-26.7962147747299</v>
      </c>
    </row>
    <row r="4626" ht="15.2" spans="1:13">
      <c r="A4626">
        <v>0.9021</v>
      </c>
      <c r="B4626">
        <v>1.7575</v>
      </c>
      <c r="C4626">
        <v>0.954</v>
      </c>
      <c r="D4626" s="1">
        <v>0.710616</v>
      </c>
      <c r="I4626" s="1">
        <v>62</v>
      </c>
      <c r="J4626" s="1">
        <v>0.1</v>
      </c>
      <c r="K4626" s="2">
        <f t="shared" si="72"/>
        <v>0.315458409699253</v>
      </c>
      <c r="L4626">
        <v>-95.5392499999999</v>
      </c>
      <c r="M4626">
        <v>-53.73871449162</v>
      </c>
    </row>
    <row r="4627" ht="15.2" hidden="1" spans="1:11">
      <c r="A4627" t="s">
        <v>20</v>
      </c>
      <c r="B4627" t="s">
        <v>20</v>
      </c>
      <c r="C4627" t="s">
        <v>20</v>
      </c>
      <c r="D4627" s="1">
        <v>0.729592</v>
      </c>
      <c r="I4627" s="1">
        <v>62</v>
      </c>
      <c r="J4627" s="1">
        <v>0.1</v>
      </c>
      <c r="K4627" s="2" t="e">
        <f t="shared" si="72"/>
        <v>#VALUE!</v>
      </c>
    </row>
    <row r="4628" ht="15.2" hidden="1" spans="1:11">
      <c r="A4628" t="s">
        <v>20</v>
      </c>
      <c r="B4628" t="s">
        <v>20</v>
      </c>
      <c r="C4628" t="s">
        <v>20</v>
      </c>
      <c r="D4628" s="1">
        <v>0.715</v>
      </c>
      <c r="I4628" s="1">
        <v>62</v>
      </c>
      <c r="J4628" s="1">
        <v>0.1</v>
      </c>
      <c r="K4628" s="2" t="e">
        <f t="shared" si="72"/>
        <v>#VALUE!</v>
      </c>
    </row>
    <row r="4629" ht="15.2" spans="1:13">
      <c r="A4629">
        <v>0.243</v>
      </c>
      <c r="B4629">
        <v>1.5</v>
      </c>
      <c r="C4629">
        <v>0.9734</v>
      </c>
      <c r="D4629" s="1">
        <v>0.68241</v>
      </c>
      <c r="I4629" s="1">
        <v>62</v>
      </c>
      <c r="J4629" s="1">
        <v>0.1</v>
      </c>
      <c r="K4629" s="2">
        <f t="shared" si="72"/>
        <v>0.0991174927800335</v>
      </c>
      <c r="L4629">
        <v>-30.78083</v>
      </c>
      <c r="M4629">
        <v>-22.61691551492</v>
      </c>
    </row>
    <row r="4630" ht="15.2" hidden="1" spans="1:11">
      <c r="A4630" t="s">
        <v>20</v>
      </c>
      <c r="B4630" t="s">
        <v>20</v>
      </c>
      <c r="C4630" t="s">
        <v>20</v>
      </c>
      <c r="D4630" s="1">
        <v>0.761909</v>
      </c>
      <c r="I4630" s="1">
        <v>62</v>
      </c>
      <c r="J4630" s="1">
        <v>0.1</v>
      </c>
      <c r="K4630" s="2" t="e">
        <f t="shared" si="72"/>
        <v>#VALUE!</v>
      </c>
    </row>
    <row r="4631" ht="15.2" spans="1:13">
      <c r="A4631">
        <v>0.4168</v>
      </c>
      <c r="B4631">
        <v>1.6475</v>
      </c>
      <c r="C4631">
        <v>0.9746</v>
      </c>
      <c r="D4631" s="1">
        <v>0.691734</v>
      </c>
      <c r="I4631" s="1">
        <v>62</v>
      </c>
      <c r="J4631" s="1">
        <v>0.1</v>
      </c>
      <c r="K4631" s="2">
        <f t="shared" si="72"/>
        <v>0.155659360264092</v>
      </c>
      <c r="L4631">
        <v>-48.0332</v>
      </c>
      <c r="M4631">
        <v>-34.9462150012199</v>
      </c>
    </row>
    <row r="4632" ht="15.2" hidden="1" spans="1:11">
      <c r="A4632" t="s">
        <v>20</v>
      </c>
      <c r="B4632" t="s">
        <v>20</v>
      </c>
      <c r="C4632" t="s">
        <v>20</v>
      </c>
      <c r="D4632" s="1">
        <v>0.715</v>
      </c>
      <c r="I4632" s="1">
        <v>62</v>
      </c>
      <c r="J4632" s="1">
        <v>0.1</v>
      </c>
      <c r="K4632" s="2" t="e">
        <f t="shared" si="72"/>
        <v>#VALUE!</v>
      </c>
    </row>
    <row r="4633" ht="15.2" hidden="1" spans="1:11">
      <c r="A4633" t="s">
        <v>20</v>
      </c>
      <c r="B4633" t="s">
        <v>20</v>
      </c>
      <c r="C4633" t="s">
        <v>20</v>
      </c>
      <c r="D4633" s="1">
        <v>0.756208</v>
      </c>
      <c r="I4633" s="1">
        <v>62</v>
      </c>
      <c r="J4633" s="1">
        <v>0.1</v>
      </c>
      <c r="K4633" s="2" t="e">
        <f t="shared" si="72"/>
        <v>#VALUE!</v>
      </c>
    </row>
    <row r="4634" ht="15.2" spans="1:13">
      <c r="A4634">
        <v>0.1018</v>
      </c>
      <c r="B4634">
        <v>1.5</v>
      </c>
      <c r="C4634">
        <v>0.957</v>
      </c>
      <c r="D4634" s="1">
        <v>0.708184</v>
      </c>
      <c r="I4634" s="1">
        <v>62</v>
      </c>
      <c r="J4634" s="1">
        <v>0.1</v>
      </c>
      <c r="K4634" s="2">
        <f t="shared" si="72"/>
        <v>0.0415232953292486</v>
      </c>
      <c r="L4634">
        <v>-13.75139</v>
      </c>
      <c r="M4634">
        <v>-8.69612617000996</v>
      </c>
    </row>
    <row r="4635" ht="15.2" spans="1:13">
      <c r="A4635">
        <v>0.6792</v>
      </c>
      <c r="B4635">
        <v>1.6416</v>
      </c>
      <c r="C4635">
        <v>0.9654</v>
      </c>
      <c r="D4635" s="1">
        <v>0.737992</v>
      </c>
      <c r="I4635" s="1">
        <v>62</v>
      </c>
      <c r="J4635" s="1">
        <v>0.1</v>
      </c>
      <c r="K4635" s="2">
        <f t="shared" si="72"/>
        <v>0.254552325123359</v>
      </c>
      <c r="L4635">
        <v>-69.45563</v>
      </c>
      <c r="M4635">
        <v>-43.4021146850199</v>
      </c>
    </row>
    <row r="4636" ht="15.2" hidden="1" spans="1:11">
      <c r="A4636" t="s">
        <v>20</v>
      </c>
      <c r="B4636" t="s">
        <v>20</v>
      </c>
      <c r="C4636" t="s">
        <v>20</v>
      </c>
      <c r="D4636" s="1">
        <v>0.748356</v>
      </c>
      <c r="I4636" s="1">
        <v>62</v>
      </c>
      <c r="J4636" s="1">
        <v>0.1</v>
      </c>
      <c r="K4636" s="2" t="e">
        <f t="shared" si="72"/>
        <v>#VALUE!</v>
      </c>
    </row>
    <row r="4637" ht="15.2" hidden="1" spans="1:11">
      <c r="A4637" t="s">
        <v>20</v>
      </c>
      <c r="B4637" t="s">
        <v>20</v>
      </c>
      <c r="C4637" t="s">
        <v>20</v>
      </c>
      <c r="D4637" s="1">
        <v>0.715</v>
      </c>
      <c r="I4637" s="1">
        <v>62</v>
      </c>
      <c r="J4637" s="1">
        <v>0.1</v>
      </c>
      <c r="K4637" s="2" t="e">
        <f t="shared" si="72"/>
        <v>#VALUE!</v>
      </c>
    </row>
    <row r="4638" ht="15.2" spans="1:13">
      <c r="A4638">
        <v>0.1958</v>
      </c>
      <c r="B4638">
        <v>1.5131</v>
      </c>
      <c r="C4638">
        <v>0.9624</v>
      </c>
      <c r="D4638" s="1">
        <v>0.705271</v>
      </c>
      <c r="I4638" s="1">
        <v>62</v>
      </c>
      <c r="J4638" s="1">
        <v>0.1</v>
      </c>
      <c r="K4638" s="2">
        <f t="shared" si="72"/>
        <v>0.0792420081590229</v>
      </c>
      <c r="L4638">
        <v>-25.2215299999999</v>
      </c>
      <c r="M4638">
        <v>-16.5519158149798</v>
      </c>
    </row>
    <row r="4639" ht="15.2" spans="1:13">
      <c r="A4639">
        <v>0.3304</v>
      </c>
      <c r="B4639">
        <v>1.5924</v>
      </c>
      <c r="C4639">
        <v>0.9795</v>
      </c>
      <c r="D4639" s="1">
        <v>0.718161</v>
      </c>
      <c r="I4639" s="1">
        <v>62</v>
      </c>
      <c r="J4639" s="1">
        <v>0.1</v>
      </c>
      <c r="K4639" s="2">
        <f t="shared" si="72"/>
        <v>0.127524487074387</v>
      </c>
      <c r="L4639">
        <v>-36.1143099999999</v>
      </c>
      <c r="M4639">
        <v>-27.2015152388199</v>
      </c>
    </row>
    <row r="4640" ht="15.2" spans="1:13">
      <c r="A4640">
        <v>0.6772</v>
      </c>
      <c r="B4640">
        <v>1.5006</v>
      </c>
      <c r="C4640">
        <v>0.9713</v>
      </c>
      <c r="D4640" s="1">
        <v>0.747199</v>
      </c>
      <c r="I4640" s="1">
        <v>62</v>
      </c>
      <c r="J4640" s="1">
        <v>0.1</v>
      </c>
      <c r="K4640" s="2">
        <f t="shared" si="72"/>
        <v>0.276124664559361</v>
      </c>
      <c r="L4640">
        <v>-66.7353</v>
      </c>
      <c r="M4640">
        <v>-44.16011456819</v>
      </c>
    </row>
    <row r="4641" ht="15.2" hidden="1" spans="1:11">
      <c r="A4641" t="s">
        <v>20</v>
      </c>
      <c r="B4641" t="s">
        <v>20</v>
      </c>
      <c r="C4641" t="s">
        <v>20</v>
      </c>
      <c r="D4641" s="1">
        <v>0.715</v>
      </c>
      <c r="I4641" s="1">
        <v>62</v>
      </c>
      <c r="J4641" s="1">
        <v>0.1</v>
      </c>
      <c r="K4641" s="2" t="e">
        <f t="shared" si="72"/>
        <v>#VALUE!</v>
      </c>
    </row>
    <row r="4642" ht="15.2" hidden="1" spans="1:11">
      <c r="A4642" t="s">
        <v>20</v>
      </c>
      <c r="B4642" t="s">
        <v>20</v>
      </c>
      <c r="C4642" t="s">
        <v>20</v>
      </c>
      <c r="D4642" s="1">
        <v>0.715</v>
      </c>
      <c r="I4642" s="1">
        <v>62</v>
      </c>
      <c r="J4642" s="1">
        <v>0.1</v>
      </c>
      <c r="K4642" s="2" t="e">
        <f t="shared" si="72"/>
        <v>#VALUE!</v>
      </c>
    </row>
    <row r="4643" ht="15.2" hidden="1" spans="1:11">
      <c r="A4643" t="s">
        <v>20</v>
      </c>
      <c r="B4643" t="s">
        <v>20</v>
      </c>
      <c r="C4643" t="s">
        <v>20</v>
      </c>
      <c r="D4643" s="1">
        <v>0.715</v>
      </c>
      <c r="I4643" s="1">
        <v>62</v>
      </c>
      <c r="J4643" s="1">
        <v>0.1</v>
      </c>
      <c r="K4643" s="2" t="e">
        <f t="shared" si="72"/>
        <v>#VALUE!</v>
      </c>
    </row>
    <row r="4644" ht="15.2" spans="1:13">
      <c r="A4644">
        <v>0.3437</v>
      </c>
      <c r="B4644">
        <v>1.5</v>
      </c>
      <c r="C4644">
        <v>0.9755</v>
      </c>
      <c r="D4644" s="1">
        <v>0.704282</v>
      </c>
      <c r="I4644" s="1">
        <v>62</v>
      </c>
      <c r="J4644" s="1">
        <v>0.1</v>
      </c>
      <c r="K4644" s="2">
        <f t="shared" si="72"/>
        <v>0.140192108100813</v>
      </c>
      <c r="L4644">
        <v>-39.8773999999999</v>
      </c>
      <c r="M4644">
        <v>-29.19611517923</v>
      </c>
    </row>
    <row r="4645" ht="15.2" spans="1:13">
      <c r="A4645">
        <v>0.557</v>
      </c>
      <c r="B4645">
        <v>1.4292</v>
      </c>
      <c r="C4645">
        <v>0.9757</v>
      </c>
      <c r="D4645" s="1">
        <v>0.720344</v>
      </c>
      <c r="I4645" s="1">
        <v>62</v>
      </c>
      <c r="J4645" s="1">
        <v>0.1</v>
      </c>
      <c r="K4645" s="2">
        <f t="shared" si="72"/>
        <v>0.237018121075732</v>
      </c>
      <c r="L4645">
        <v>-59.12957</v>
      </c>
      <c r="M4645">
        <v>-42.36821461859</v>
      </c>
    </row>
    <row r="4646" ht="15.2" hidden="1" spans="1:11">
      <c r="A4646" t="s">
        <v>20</v>
      </c>
      <c r="B4646" t="s">
        <v>20</v>
      </c>
      <c r="C4646" t="s">
        <v>20</v>
      </c>
      <c r="D4646" s="1">
        <v>0.715</v>
      </c>
      <c r="I4646" s="1">
        <v>62</v>
      </c>
      <c r="J4646" s="1">
        <v>0.1</v>
      </c>
      <c r="K4646" s="2" t="e">
        <f t="shared" si="72"/>
        <v>#VALUE!</v>
      </c>
    </row>
    <row r="4647" ht="15.2" hidden="1" spans="1:11">
      <c r="A4647" t="s">
        <v>20</v>
      </c>
      <c r="B4647" t="s">
        <v>20</v>
      </c>
      <c r="C4647" t="s">
        <v>20</v>
      </c>
      <c r="D4647" s="1">
        <v>0.715</v>
      </c>
      <c r="I4647" s="1">
        <v>62</v>
      </c>
      <c r="J4647" s="1">
        <v>0.1</v>
      </c>
      <c r="K4647" s="2" t="e">
        <f t="shared" si="72"/>
        <v>#VALUE!</v>
      </c>
    </row>
    <row r="4648" ht="15.2" spans="1:13">
      <c r="A4648">
        <v>0.0955</v>
      </c>
      <c r="B4648">
        <v>1.5</v>
      </c>
      <c r="C4648">
        <v>0.9646</v>
      </c>
      <c r="D4648" s="1">
        <v>0.7385955</v>
      </c>
      <c r="I4648" s="1">
        <v>62</v>
      </c>
      <c r="J4648" s="1">
        <v>0.1</v>
      </c>
      <c r="K4648" s="2">
        <f t="shared" si="72"/>
        <v>0.03895358255347</v>
      </c>
      <c r="L4648">
        <v>-11.56676</v>
      </c>
      <c r="M4648">
        <v>-7.56848611972993</v>
      </c>
    </row>
    <row r="4649" ht="15.2" spans="1:13">
      <c r="A4649">
        <v>0.1729</v>
      </c>
      <c r="B4649">
        <v>1.5</v>
      </c>
      <c r="C4649">
        <v>0.9416</v>
      </c>
      <c r="D4649" s="1">
        <v>0.703983</v>
      </c>
      <c r="I4649" s="1">
        <v>62</v>
      </c>
      <c r="J4649" s="1">
        <v>0.1</v>
      </c>
      <c r="K4649" s="2">
        <f t="shared" si="72"/>
        <v>0.0705243395130362</v>
      </c>
      <c r="L4649">
        <v>-24.7344599999999</v>
      </c>
      <c r="M4649">
        <v>-13.57539606114</v>
      </c>
    </row>
    <row r="4650" ht="15.2" spans="1:13">
      <c r="A4650">
        <v>0.1611</v>
      </c>
      <c r="B4650">
        <v>1.3636</v>
      </c>
      <c r="C4650">
        <v>0.9731</v>
      </c>
      <c r="D4650" s="1">
        <v>0.6980195</v>
      </c>
      <c r="I4650" s="1">
        <v>56.951029</v>
      </c>
      <c r="J4650" s="1">
        <v>0.068535</v>
      </c>
      <c r="K4650" s="2">
        <f t="shared" si="72"/>
        <v>0.0712941841915593</v>
      </c>
      <c r="L4650">
        <v>-20.52902</v>
      </c>
      <c r="M4650">
        <v>-14.7549457040201</v>
      </c>
    </row>
    <row r="4651" ht="15.2" spans="1:13">
      <c r="A4651">
        <v>0.7263</v>
      </c>
      <c r="B4651">
        <v>1.6201</v>
      </c>
      <c r="C4651">
        <v>0.9808</v>
      </c>
      <c r="D4651" s="1">
        <v>0.705316</v>
      </c>
      <c r="I4651" s="1">
        <v>62</v>
      </c>
      <c r="J4651" s="1">
        <v>0.1</v>
      </c>
      <c r="K4651" s="2">
        <f t="shared" si="72"/>
        <v>0.275725947253688</v>
      </c>
      <c r="L4651">
        <v>-72.00101</v>
      </c>
      <c r="M4651">
        <v>-54.4455141818999</v>
      </c>
    </row>
    <row r="4652" ht="15.2" hidden="1" spans="1:11">
      <c r="A4652" t="s">
        <v>20</v>
      </c>
      <c r="B4652" t="s">
        <v>20</v>
      </c>
      <c r="C4652" t="s">
        <v>20</v>
      </c>
      <c r="D4652" s="1">
        <v>0.715</v>
      </c>
      <c r="I4652" s="1">
        <v>60.0854788333333</v>
      </c>
      <c r="J4652" s="1">
        <v>0.070765</v>
      </c>
      <c r="K4652" s="2" t="e">
        <f t="shared" si="72"/>
        <v>#VALUE!</v>
      </c>
    </row>
    <row r="4653" ht="15.2" hidden="1" spans="1:11">
      <c r="A4653" t="s">
        <v>20</v>
      </c>
      <c r="B4653" t="s">
        <v>20</v>
      </c>
      <c r="C4653" t="s">
        <v>20</v>
      </c>
      <c r="D4653" s="1">
        <v>0.715</v>
      </c>
      <c r="I4653" s="1">
        <v>62</v>
      </c>
      <c r="J4653" s="1">
        <v>0.1</v>
      </c>
      <c r="K4653" s="2" t="e">
        <f t="shared" si="72"/>
        <v>#VALUE!</v>
      </c>
    </row>
    <row r="4654" ht="15.2" hidden="1" spans="1:11">
      <c r="A4654" t="s">
        <v>20</v>
      </c>
      <c r="B4654" t="s">
        <v>20</v>
      </c>
      <c r="C4654" t="s">
        <v>20</v>
      </c>
      <c r="D4654" s="1">
        <v>0.715</v>
      </c>
      <c r="I4654" s="1">
        <v>62</v>
      </c>
      <c r="J4654" s="1">
        <v>0.1</v>
      </c>
      <c r="K4654" s="2" t="e">
        <f t="shared" si="72"/>
        <v>#VALUE!</v>
      </c>
    </row>
    <row r="4655" ht="15.2" hidden="1" spans="1:11">
      <c r="A4655" t="s">
        <v>20</v>
      </c>
      <c r="B4655" t="s">
        <v>20</v>
      </c>
      <c r="C4655" t="s">
        <v>20</v>
      </c>
      <c r="D4655" s="1">
        <v>0.7034035</v>
      </c>
      <c r="I4655" s="1">
        <v>62</v>
      </c>
      <c r="J4655" s="1">
        <v>0.1</v>
      </c>
      <c r="K4655" s="2" t="e">
        <f t="shared" si="72"/>
        <v>#VALUE!</v>
      </c>
    </row>
    <row r="4656" ht="15.2" spans="1:13">
      <c r="A4656">
        <v>0.0806</v>
      </c>
      <c r="B4656">
        <v>1.5</v>
      </c>
      <c r="C4656">
        <v>0.9435</v>
      </c>
      <c r="D4656" s="1">
        <v>0.700837</v>
      </c>
      <c r="I4656" s="1">
        <v>62</v>
      </c>
      <c r="J4656" s="1">
        <v>0.1</v>
      </c>
      <c r="K4656" s="2">
        <f t="shared" si="72"/>
        <v>0.0328760078932951</v>
      </c>
      <c r="L4656">
        <v>-11.82902</v>
      </c>
      <c r="M4656">
        <v>-6.73354630371986</v>
      </c>
    </row>
    <row r="4657" ht="15.2" spans="1:13">
      <c r="A4657">
        <v>0.72</v>
      </c>
      <c r="B4657">
        <v>1.8</v>
      </c>
      <c r="C4657">
        <v>0.9812</v>
      </c>
      <c r="D4657" s="1">
        <v>0.7220945</v>
      </c>
      <c r="I4657" s="1">
        <v>52.239143</v>
      </c>
      <c r="J4657" s="1">
        <v>0.06501</v>
      </c>
      <c r="K4657" s="2">
        <f t="shared" si="72"/>
        <v>0.245462604216928</v>
      </c>
      <c r="L4657">
        <v>-70.3609400000001</v>
      </c>
      <c r="M4657">
        <v>-51.2222639994101</v>
      </c>
    </row>
    <row r="4658" ht="15.2" spans="1:13">
      <c r="A4658">
        <v>1.5566</v>
      </c>
      <c r="B4658">
        <v>1.8</v>
      </c>
      <c r="C4658">
        <v>0.9715</v>
      </c>
      <c r="D4658" s="1">
        <v>0.737876</v>
      </c>
      <c r="I4658" s="1">
        <v>60.0476936</v>
      </c>
      <c r="J4658" s="1">
        <v>0.069241</v>
      </c>
      <c r="K4658" s="2">
        <f t="shared" si="72"/>
        <v>0.530676513505653</v>
      </c>
      <c r="L4658">
        <v>-130.54122</v>
      </c>
      <c r="M4658">
        <v>-84.13794322205</v>
      </c>
    </row>
    <row r="4659" ht="15.2" hidden="1" spans="1:11">
      <c r="A4659" t="s">
        <v>20</v>
      </c>
      <c r="B4659" t="s">
        <v>20</v>
      </c>
      <c r="C4659" t="s">
        <v>20</v>
      </c>
      <c r="D4659" s="1">
        <v>0.728986</v>
      </c>
      <c r="I4659" s="1">
        <v>59.4700406</v>
      </c>
      <c r="J4659" s="1">
        <v>0.068917</v>
      </c>
      <c r="K4659" s="2" t="e">
        <f t="shared" si="72"/>
        <v>#VALUE!</v>
      </c>
    </row>
    <row r="4660" ht="15.2" hidden="1" spans="1:11">
      <c r="A4660" t="s">
        <v>20</v>
      </c>
      <c r="B4660" t="s">
        <v>20</v>
      </c>
      <c r="C4660" t="s">
        <v>20</v>
      </c>
      <c r="D4660" s="1">
        <v>0.715</v>
      </c>
      <c r="I4660" s="1">
        <v>55.6193993333333</v>
      </c>
      <c r="J4660" s="1">
        <v>0.0665566666666667</v>
      </c>
      <c r="K4660" s="2" t="e">
        <f t="shared" si="72"/>
        <v>#VALUE!</v>
      </c>
    </row>
    <row r="4661" ht="15.2" spans="1:13">
      <c r="A4661">
        <v>0.6881</v>
      </c>
      <c r="B4661">
        <v>1.5476</v>
      </c>
      <c r="C4661">
        <v>0.9647</v>
      </c>
      <c r="D4661" s="1">
        <v>0.7278385</v>
      </c>
      <c r="I4661" s="1">
        <v>62</v>
      </c>
      <c r="J4661" s="1">
        <v>0.1</v>
      </c>
      <c r="K4661" s="2">
        <f t="shared" si="72"/>
        <v>0.272795282747648</v>
      </c>
      <c r="L4661">
        <v>-72.65522</v>
      </c>
      <c r="M4661">
        <v>-45.67491461142</v>
      </c>
    </row>
    <row r="4662" ht="15.2" hidden="1" spans="1:11">
      <c r="A4662" t="s">
        <v>20</v>
      </c>
      <c r="B4662" t="s">
        <v>20</v>
      </c>
      <c r="C4662" t="s">
        <v>20</v>
      </c>
      <c r="D4662" s="1">
        <v>0.7348035</v>
      </c>
      <c r="I4662" s="1">
        <v>59.70857875</v>
      </c>
      <c r="J4662" s="1">
        <v>0.0691675</v>
      </c>
      <c r="K4662" s="2" t="e">
        <f t="shared" si="72"/>
        <v>#VALUE!</v>
      </c>
    </row>
    <row r="4663" ht="15.2" hidden="1" spans="1:11">
      <c r="A4663" t="s">
        <v>20</v>
      </c>
      <c r="B4663" t="s">
        <v>20</v>
      </c>
      <c r="C4663" t="s">
        <v>20</v>
      </c>
      <c r="D4663" s="1">
        <v>0.783024</v>
      </c>
      <c r="I4663" s="1">
        <v>60.37744975</v>
      </c>
      <c r="J4663" s="1">
        <v>0.0729075</v>
      </c>
      <c r="K4663" s="2" t="e">
        <f t="shared" si="72"/>
        <v>#VALUE!</v>
      </c>
    </row>
    <row r="4664" ht="15.2" spans="1:13">
      <c r="A4664">
        <v>0.2691</v>
      </c>
      <c r="B4664">
        <v>0.85415</v>
      </c>
      <c r="C4664">
        <v>0.97635</v>
      </c>
      <c r="D4664" s="1">
        <v>0.715</v>
      </c>
      <c r="I4664" s="1">
        <v>54.557361</v>
      </c>
      <c r="J4664" s="1">
        <v>0.068915</v>
      </c>
      <c r="K4664" s="2">
        <f t="shared" si="72"/>
        <v>0.161489574037819</v>
      </c>
      <c r="L4664">
        <v>-33.16826</v>
      </c>
      <c r="M4664">
        <v>-23.74244482676</v>
      </c>
    </row>
    <row r="4665" ht="15.2" spans="1:13">
      <c r="A4665">
        <v>0.285</v>
      </c>
      <c r="B4665">
        <v>1.1751</v>
      </c>
      <c r="C4665">
        <v>0.9767</v>
      </c>
      <c r="D4665" s="1">
        <v>0.696864</v>
      </c>
      <c r="I4665" s="1">
        <v>62</v>
      </c>
      <c r="J4665" s="1">
        <v>0.1</v>
      </c>
      <c r="K4665" s="2">
        <f t="shared" si="72"/>
        <v>0.141170858709315</v>
      </c>
      <c r="L4665">
        <v>-35.42438</v>
      </c>
      <c r="M4665">
        <v>-26.5761151413999</v>
      </c>
    </row>
    <row r="4666" ht="15.2" spans="1:13">
      <c r="A4666">
        <v>0.583</v>
      </c>
      <c r="B4666">
        <v>1.8</v>
      </c>
      <c r="C4666">
        <v>0.987</v>
      </c>
      <c r="D4666" s="1">
        <v>0.6765315</v>
      </c>
      <c r="I4666" s="1">
        <v>62</v>
      </c>
      <c r="J4666" s="1">
        <v>0.1</v>
      </c>
      <c r="K4666" s="2">
        <f t="shared" si="72"/>
        <v>0.198756525358985</v>
      </c>
      <c r="L4666">
        <v>-60.53024</v>
      </c>
      <c r="M4666">
        <v>-49.6126143308999</v>
      </c>
    </row>
    <row r="4667" ht="15.2" hidden="1" spans="1:11">
      <c r="A4667" t="s">
        <v>20</v>
      </c>
      <c r="B4667" t="s">
        <v>20</v>
      </c>
      <c r="C4667" t="s">
        <v>20</v>
      </c>
      <c r="D4667" s="1">
        <v>0.715</v>
      </c>
      <c r="I4667" s="1">
        <v>62</v>
      </c>
      <c r="J4667" s="1">
        <v>0.1</v>
      </c>
      <c r="K4667" s="2" t="e">
        <f t="shared" si="72"/>
        <v>#VALUE!</v>
      </c>
    </row>
    <row r="4668" ht="15.2" hidden="1" spans="1:11">
      <c r="A4668" t="s">
        <v>20</v>
      </c>
      <c r="B4668" t="s">
        <v>20</v>
      </c>
      <c r="C4668" t="s">
        <v>20</v>
      </c>
      <c r="D4668" s="1">
        <v>0.715</v>
      </c>
      <c r="I4668" s="1">
        <v>62</v>
      </c>
      <c r="J4668" s="1">
        <v>0.1</v>
      </c>
      <c r="K4668" s="2" t="e">
        <f t="shared" si="72"/>
        <v>#VALUE!</v>
      </c>
    </row>
    <row r="4669" ht="15.2" spans="1:13">
      <c r="A4669">
        <v>0.0987</v>
      </c>
      <c r="B4669">
        <v>1.5</v>
      </c>
      <c r="C4669">
        <v>0.9753</v>
      </c>
      <c r="D4669" s="1">
        <v>0.742948</v>
      </c>
      <c r="I4669" s="1">
        <v>62</v>
      </c>
      <c r="J4669" s="1">
        <v>0.1</v>
      </c>
      <c r="K4669" s="2">
        <f t="shared" si="72"/>
        <v>0.0402588334871988</v>
      </c>
      <c r="L4669">
        <v>-11.12677</v>
      </c>
      <c r="M4669">
        <v>-8.06013603244</v>
      </c>
    </row>
    <row r="4670" ht="15.2" spans="1:13">
      <c r="A4670">
        <v>0.197</v>
      </c>
      <c r="B4670">
        <v>1.2284</v>
      </c>
      <c r="C4670">
        <v>0.9802</v>
      </c>
      <c r="D4670" s="1">
        <v>0.707397</v>
      </c>
      <c r="I4670" s="1">
        <v>62</v>
      </c>
      <c r="J4670" s="1">
        <v>0.1</v>
      </c>
      <c r="K4670" s="2">
        <f t="shared" si="72"/>
        <v>0.0945208794834923</v>
      </c>
      <c r="L4670">
        <v>-23.85857</v>
      </c>
      <c r="M4670">
        <v>-18.4474154652698</v>
      </c>
    </row>
    <row r="4671" ht="15.2" hidden="1" spans="1:11">
      <c r="A4671" t="s">
        <v>20</v>
      </c>
      <c r="B4671" t="s">
        <v>20</v>
      </c>
      <c r="C4671" t="s">
        <v>20</v>
      </c>
      <c r="D4671" s="1">
        <v>0.7099205</v>
      </c>
      <c r="I4671" s="1">
        <v>63.340559</v>
      </c>
      <c r="J4671" s="1">
        <v>0.07464</v>
      </c>
      <c r="K4671" s="2" t="e">
        <f t="shared" si="72"/>
        <v>#VALUE!</v>
      </c>
    </row>
    <row r="4672" ht="15.2" hidden="1" spans="1:11">
      <c r="A4672" t="s">
        <v>20</v>
      </c>
      <c r="B4672" t="s">
        <v>20</v>
      </c>
      <c r="C4672" t="s">
        <v>20</v>
      </c>
      <c r="D4672" s="1">
        <v>0.7400665</v>
      </c>
      <c r="I4672" s="1">
        <v>58.4586373333333</v>
      </c>
      <c r="J4672" s="1">
        <v>0.072505</v>
      </c>
      <c r="K4672" s="2" t="e">
        <f t="shared" si="72"/>
        <v>#VALUE!</v>
      </c>
    </row>
    <row r="4673" ht="15.2" spans="1:13">
      <c r="A4673">
        <v>0.14615</v>
      </c>
      <c r="B4673">
        <v>1.25</v>
      </c>
      <c r="C4673">
        <v>0.97175</v>
      </c>
      <c r="D4673" s="1">
        <v>0.726999</v>
      </c>
      <c r="I4673" s="1">
        <v>53.5140503333333</v>
      </c>
      <c r="J4673" s="1">
        <v>0.0696133333333333</v>
      </c>
      <c r="K4673" s="2">
        <f t="shared" si="72"/>
        <v>0.0692232812722804</v>
      </c>
      <c r="L4673">
        <v>-16.8575199999999</v>
      </c>
      <c r="M4673">
        <v>-11.3199856967101</v>
      </c>
    </row>
    <row r="4674" ht="15.2" spans="1:13">
      <c r="A4674">
        <v>0.2525</v>
      </c>
      <c r="B4674">
        <v>1.2582</v>
      </c>
      <c r="C4674">
        <v>0.9792</v>
      </c>
      <c r="D4674" s="1">
        <v>0.6854665</v>
      </c>
      <c r="I4674" s="1">
        <v>62</v>
      </c>
      <c r="J4674" s="1">
        <v>0.1</v>
      </c>
      <c r="K4674" s="2">
        <f t="shared" si="72"/>
        <v>0.119010620182999</v>
      </c>
      <c r="L4674">
        <v>-31.70981</v>
      </c>
      <c r="M4674">
        <v>-24.5233152824799</v>
      </c>
    </row>
    <row r="4675" ht="15.2" hidden="1" spans="1:11">
      <c r="A4675" t="s">
        <v>20</v>
      </c>
      <c r="B4675" t="s">
        <v>20</v>
      </c>
      <c r="C4675" t="s">
        <v>20</v>
      </c>
      <c r="D4675" s="1">
        <v>0.699219</v>
      </c>
      <c r="I4675" s="1">
        <v>58.01916</v>
      </c>
      <c r="J4675" s="1">
        <v>0.07178875</v>
      </c>
      <c r="K4675" s="2" t="e">
        <f t="shared" ref="K4675:K4738" si="73">A4675*POWER(0.55,B4675)</f>
        <v>#VALUE!</v>
      </c>
    </row>
    <row r="4676" ht="15.2" hidden="1" spans="1:11">
      <c r="A4676" t="s">
        <v>20</v>
      </c>
      <c r="B4676" t="s">
        <v>20</v>
      </c>
      <c r="C4676" t="s">
        <v>20</v>
      </c>
      <c r="D4676" s="1">
        <v>0.739839</v>
      </c>
      <c r="I4676" s="1">
        <v>55.6684805</v>
      </c>
      <c r="J4676" s="1">
        <v>0.0704775</v>
      </c>
      <c r="K4676" s="2" t="e">
        <f t="shared" si="73"/>
        <v>#VALUE!</v>
      </c>
    </row>
    <row r="4677" ht="15.2" spans="1:13">
      <c r="A4677">
        <v>0.3549</v>
      </c>
      <c r="B4677">
        <v>0.2546</v>
      </c>
      <c r="C4677">
        <v>0.9838</v>
      </c>
      <c r="D4677" s="1">
        <v>0.70991</v>
      </c>
      <c r="I4677" s="1">
        <v>62</v>
      </c>
      <c r="J4677" s="1">
        <v>0.1</v>
      </c>
      <c r="K4677" s="2">
        <f t="shared" si="73"/>
        <v>0.30479114125316</v>
      </c>
      <c r="L4677">
        <v>-48.8783</v>
      </c>
      <c r="M4677">
        <v>-38.99011348361</v>
      </c>
    </row>
    <row r="4678" ht="15.2" hidden="1" spans="1:11">
      <c r="A4678" t="s">
        <v>20</v>
      </c>
      <c r="B4678" t="s">
        <v>20</v>
      </c>
      <c r="C4678" t="s">
        <v>20</v>
      </c>
      <c r="D4678" s="1">
        <v>0.692266</v>
      </c>
      <c r="I4678" s="1">
        <v>62</v>
      </c>
      <c r="J4678" s="1">
        <v>0.1</v>
      </c>
      <c r="K4678" s="2" t="e">
        <f t="shared" si="73"/>
        <v>#VALUE!</v>
      </c>
    </row>
    <row r="4679" ht="15.2" spans="1:13">
      <c r="A4679">
        <v>0.3407</v>
      </c>
      <c r="B4679">
        <v>0.7192</v>
      </c>
      <c r="C4679">
        <v>0.982</v>
      </c>
      <c r="D4679" s="1">
        <v>0.707252</v>
      </c>
      <c r="I4679" s="1">
        <v>62</v>
      </c>
      <c r="J4679" s="1">
        <v>0.1</v>
      </c>
      <c r="K4679" s="2">
        <f t="shared" si="73"/>
        <v>0.221636345125436</v>
      </c>
      <c r="L4679">
        <v>-42.91579</v>
      </c>
      <c r="M4679">
        <v>-33.6088144237599</v>
      </c>
    </row>
    <row r="4680" ht="15.2" spans="1:13">
      <c r="A4680">
        <v>0.3055</v>
      </c>
      <c r="B4680">
        <v>1.8</v>
      </c>
      <c r="C4680">
        <v>0.976</v>
      </c>
      <c r="D4680" s="1">
        <v>0.703097</v>
      </c>
      <c r="I4680" s="1">
        <v>62</v>
      </c>
      <c r="J4680" s="1">
        <v>0.1</v>
      </c>
      <c r="K4680" s="2">
        <f t="shared" si="73"/>
        <v>0.104151146650377</v>
      </c>
      <c r="L4680">
        <v>-34.84938</v>
      </c>
      <c r="M4680">
        <v>-25.6097153965399</v>
      </c>
    </row>
    <row r="4681" ht="15.2" spans="1:13">
      <c r="A4681">
        <v>1.2498</v>
      </c>
      <c r="B4681">
        <v>1.5741</v>
      </c>
      <c r="C4681">
        <v>0.9768</v>
      </c>
      <c r="D4681" s="1">
        <v>0.717633</v>
      </c>
      <c r="I4681" s="1">
        <v>62</v>
      </c>
      <c r="J4681" s="1">
        <v>0.1</v>
      </c>
      <c r="K4681" s="2">
        <f t="shared" si="73"/>
        <v>0.487691773491918</v>
      </c>
      <c r="L4681">
        <v>-108.54443</v>
      </c>
      <c r="M4681">
        <v>-76.4018135005399</v>
      </c>
    </row>
    <row r="4682" ht="15.2" hidden="1" spans="1:11">
      <c r="A4682" t="s">
        <v>20</v>
      </c>
      <c r="B4682" t="s">
        <v>20</v>
      </c>
      <c r="C4682" t="s">
        <v>20</v>
      </c>
      <c r="D4682" s="1">
        <v>0.731734</v>
      </c>
      <c r="I4682" s="1">
        <v>62</v>
      </c>
      <c r="J4682" s="1">
        <v>0.1</v>
      </c>
      <c r="K4682" s="2" t="e">
        <f t="shared" si="73"/>
        <v>#VALUE!</v>
      </c>
    </row>
    <row r="4683" ht="15.2" spans="1:13">
      <c r="A4683">
        <v>0.1098</v>
      </c>
      <c r="B4683">
        <v>1.4</v>
      </c>
      <c r="C4683">
        <v>0.9748</v>
      </c>
      <c r="D4683" s="1">
        <v>0.722715</v>
      </c>
      <c r="I4683" s="1">
        <v>62</v>
      </c>
      <c r="J4683" s="1">
        <v>0.1</v>
      </c>
      <c r="K4683" s="2">
        <f t="shared" si="73"/>
        <v>0.0475455751565873</v>
      </c>
      <c r="L4683">
        <v>-13.2058099999999</v>
      </c>
      <c r="M4683">
        <v>-9.70008594614989</v>
      </c>
    </row>
    <row r="4684" ht="15.2" spans="1:13">
      <c r="A4684">
        <v>0.8573</v>
      </c>
      <c r="B4684">
        <v>1.6693</v>
      </c>
      <c r="C4684">
        <v>0.9706</v>
      </c>
      <c r="D4684" s="1">
        <v>0.732557</v>
      </c>
      <c r="I4684" s="1">
        <v>62</v>
      </c>
      <c r="J4684" s="1">
        <v>0.1</v>
      </c>
      <c r="K4684" s="2">
        <f t="shared" si="73"/>
        <v>0.3160241422909</v>
      </c>
      <c r="L4684">
        <v>-81.9150499999999</v>
      </c>
      <c r="M4684">
        <v>-53.8937142793299</v>
      </c>
    </row>
    <row r="4685" ht="15.2" hidden="1" spans="1:11">
      <c r="A4685" t="s">
        <v>20</v>
      </c>
      <c r="B4685" t="s">
        <v>20</v>
      </c>
      <c r="C4685" t="s">
        <v>20</v>
      </c>
      <c r="D4685" s="1">
        <v>0.715</v>
      </c>
      <c r="I4685" s="1">
        <v>62</v>
      </c>
      <c r="J4685" s="1">
        <v>0.1</v>
      </c>
      <c r="K4685" s="2" t="e">
        <f t="shared" si="73"/>
        <v>#VALUE!</v>
      </c>
    </row>
    <row r="4686" ht="15.2" hidden="1" spans="1:11">
      <c r="A4686" t="s">
        <v>20</v>
      </c>
      <c r="B4686" t="s">
        <v>20</v>
      </c>
      <c r="C4686" t="s">
        <v>20</v>
      </c>
      <c r="D4686" s="1">
        <v>0.715</v>
      </c>
      <c r="I4686" s="1">
        <v>62</v>
      </c>
      <c r="J4686" s="1">
        <v>0.1</v>
      </c>
      <c r="K4686" s="2" t="e">
        <f t="shared" si="73"/>
        <v>#VALUE!</v>
      </c>
    </row>
    <row r="4687" ht="15.2" hidden="1" spans="1:11">
      <c r="A4687" t="s">
        <v>20</v>
      </c>
      <c r="B4687" t="s">
        <v>20</v>
      </c>
      <c r="C4687" t="s">
        <v>20</v>
      </c>
      <c r="D4687" s="1">
        <v>0.748371</v>
      </c>
      <c r="I4687" s="1">
        <v>62</v>
      </c>
      <c r="J4687" s="1">
        <v>0.1</v>
      </c>
      <c r="K4687" s="2" t="e">
        <f t="shared" si="73"/>
        <v>#VALUE!</v>
      </c>
    </row>
    <row r="4688" ht="15.2" spans="1:13">
      <c r="A4688">
        <v>0.177</v>
      </c>
      <c r="B4688">
        <v>1.0645</v>
      </c>
      <c r="C4688">
        <v>0.9855</v>
      </c>
      <c r="D4688" s="1">
        <v>0.745166</v>
      </c>
      <c r="I4688" s="1">
        <v>62</v>
      </c>
      <c r="J4688" s="1">
        <v>0.1</v>
      </c>
      <c r="K4688" s="2">
        <f t="shared" si="73"/>
        <v>0.0936675906557833</v>
      </c>
      <c r="L4688">
        <v>-19.32302</v>
      </c>
      <c r="M4688">
        <v>-15.3844153561798</v>
      </c>
    </row>
    <row r="4689" ht="15.2" spans="1:13">
      <c r="A4689">
        <v>0.1493</v>
      </c>
      <c r="B4689">
        <v>1.3636</v>
      </c>
      <c r="C4689">
        <v>0.9746</v>
      </c>
      <c r="D4689" s="1">
        <v>0.711542</v>
      </c>
      <c r="I4689" s="1">
        <v>62</v>
      </c>
      <c r="J4689" s="1">
        <v>0.1</v>
      </c>
      <c r="K4689" s="2">
        <f t="shared" si="73"/>
        <v>0.0660721396635617</v>
      </c>
      <c r="L4689">
        <v>-18.35588</v>
      </c>
      <c r="M4689">
        <v>-13.49388579092</v>
      </c>
    </row>
    <row r="4690" ht="15.2" hidden="1" spans="1:11">
      <c r="A4690" t="s">
        <v>20</v>
      </c>
      <c r="B4690" t="s">
        <v>20</v>
      </c>
      <c r="C4690" t="s">
        <v>20</v>
      </c>
      <c r="D4690" s="1">
        <v>0.715</v>
      </c>
      <c r="I4690" s="1">
        <v>62</v>
      </c>
      <c r="J4690" s="1">
        <v>0.1</v>
      </c>
      <c r="K4690" s="2" t="e">
        <f t="shared" si="73"/>
        <v>#VALUE!</v>
      </c>
    </row>
    <row r="4691" ht="15.2" spans="1:13">
      <c r="A4691">
        <v>0.5404</v>
      </c>
      <c r="B4691">
        <v>1.196</v>
      </c>
      <c r="C4691">
        <v>0.9845</v>
      </c>
      <c r="D4691" s="1">
        <v>0.707637</v>
      </c>
      <c r="I4691" s="1">
        <v>62</v>
      </c>
      <c r="J4691" s="1">
        <v>0.1</v>
      </c>
      <c r="K4691" s="2">
        <f t="shared" si="73"/>
        <v>0.264355966579237</v>
      </c>
      <c r="L4691">
        <v>-58.23992</v>
      </c>
      <c r="M4691">
        <v>-46.1499143475899</v>
      </c>
    </row>
    <row r="4692" ht="15.2" spans="1:13">
      <c r="A4692">
        <v>0.1268</v>
      </c>
      <c r="B4692">
        <v>1.4375</v>
      </c>
      <c r="C4692">
        <v>0.9727</v>
      </c>
      <c r="D4692" s="1">
        <v>0.754145</v>
      </c>
      <c r="I4692" s="1">
        <v>62</v>
      </c>
      <c r="J4692" s="1">
        <v>0.1</v>
      </c>
      <c r="K4692" s="2">
        <f t="shared" si="73"/>
        <v>0.0536896557935707</v>
      </c>
      <c r="L4692">
        <v>-14.02607</v>
      </c>
      <c r="M4692">
        <v>-9.7271259346999</v>
      </c>
    </row>
    <row r="4693" ht="15.2" spans="1:13">
      <c r="A4693">
        <v>1.1616</v>
      </c>
      <c r="B4693">
        <v>0.9536</v>
      </c>
      <c r="C4693">
        <v>0.9698</v>
      </c>
      <c r="D4693" s="1">
        <v>0.683843</v>
      </c>
      <c r="I4693" s="1">
        <v>62</v>
      </c>
      <c r="J4693" s="1">
        <v>0.1</v>
      </c>
      <c r="K4693" s="2">
        <f t="shared" si="73"/>
        <v>0.656850392950419</v>
      </c>
      <c r="L4693">
        <v>-123.41995</v>
      </c>
      <c r="M4693">
        <v>-83.8489132802699</v>
      </c>
    </row>
    <row r="4694" ht="15.2" hidden="1" spans="1:11">
      <c r="A4694" t="s">
        <v>20</v>
      </c>
      <c r="B4694" t="s">
        <v>20</v>
      </c>
      <c r="C4694" t="s">
        <v>20</v>
      </c>
      <c r="D4694" s="1">
        <v>0.715</v>
      </c>
      <c r="I4694" s="1">
        <v>62</v>
      </c>
      <c r="J4694" s="1">
        <v>0.1</v>
      </c>
      <c r="K4694" s="2" t="e">
        <f t="shared" si="73"/>
        <v>#VALUE!</v>
      </c>
    </row>
    <row r="4695" ht="15.2" spans="1:13">
      <c r="A4695">
        <v>0.1627</v>
      </c>
      <c r="B4695">
        <v>0.931</v>
      </c>
      <c r="C4695">
        <v>0.9797</v>
      </c>
      <c r="D4695" s="1">
        <v>0.773063</v>
      </c>
      <c r="I4695" s="1">
        <v>62</v>
      </c>
      <c r="J4695" s="1">
        <v>0.1</v>
      </c>
      <c r="K4695" s="2">
        <f t="shared" si="73"/>
        <v>0.0932535163370714</v>
      </c>
      <c r="L4695">
        <v>-17.29776</v>
      </c>
      <c r="M4695">
        <v>-12.70298529356</v>
      </c>
    </row>
    <row r="4696" ht="15.2" spans="1:13">
      <c r="A4696">
        <v>0.11995</v>
      </c>
      <c r="B4696">
        <v>1.5</v>
      </c>
      <c r="C4696">
        <v>0.96765</v>
      </c>
      <c r="D4696" s="1">
        <v>0.737963</v>
      </c>
      <c r="I4696" s="1">
        <v>62</v>
      </c>
      <c r="J4696" s="1">
        <v>0.1</v>
      </c>
      <c r="K4696" s="2">
        <f t="shared" si="73"/>
        <v>0.0489265154689919</v>
      </c>
      <c r="L4696">
        <v>-14.2145599999999</v>
      </c>
      <c r="M4696">
        <v>-9.54312603354</v>
      </c>
    </row>
    <row r="4697" ht="15.2" spans="1:13">
      <c r="A4697">
        <v>0.1485</v>
      </c>
      <c r="B4697">
        <v>1.1364</v>
      </c>
      <c r="C4697">
        <v>0.9761</v>
      </c>
      <c r="D4697" s="1">
        <v>0.714967</v>
      </c>
      <c r="I4697" s="1">
        <v>62</v>
      </c>
      <c r="J4697" s="1">
        <v>0.1</v>
      </c>
      <c r="K4697" s="2">
        <f t="shared" si="73"/>
        <v>0.0752791339316886</v>
      </c>
      <c r="L4697">
        <v>-18.50708</v>
      </c>
      <c r="M4697">
        <v>-13.81333558884</v>
      </c>
    </row>
    <row r="4698" ht="15.2" hidden="1" spans="1:11">
      <c r="A4698" t="s">
        <v>20</v>
      </c>
      <c r="B4698" t="s">
        <v>20</v>
      </c>
      <c r="C4698" t="s">
        <v>20</v>
      </c>
      <c r="D4698" s="1">
        <v>0.715</v>
      </c>
      <c r="I4698" s="1">
        <v>62</v>
      </c>
      <c r="J4698" s="1">
        <v>0.1</v>
      </c>
      <c r="K4698" s="2" t="e">
        <f t="shared" si="73"/>
        <v>#VALUE!</v>
      </c>
    </row>
    <row r="4699" ht="15.2" spans="1:13">
      <c r="A4699">
        <v>0.2304</v>
      </c>
      <c r="B4699">
        <v>0.55</v>
      </c>
      <c r="C4699">
        <v>0.9732</v>
      </c>
      <c r="D4699" s="1">
        <v>0.763307</v>
      </c>
      <c r="I4699" s="1">
        <v>62</v>
      </c>
      <c r="J4699" s="1">
        <v>0.1</v>
      </c>
      <c r="K4699" s="2">
        <f t="shared" si="73"/>
        <v>0.16583719903226</v>
      </c>
      <c r="L4699">
        <v>-28.02574</v>
      </c>
      <c r="M4699">
        <v>-19.41071457618</v>
      </c>
    </row>
    <row r="4700" ht="15.2" hidden="1" spans="1:11">
      <c r="A4700" t="s">
        <v>20</v>
      </c>
      <c r="B4700" t="s">
        <v>20</v>
      </c>
      <c r="C4700" t="s">
        <v>20</v>
      </c>
      <c r="D4700" s="1">
        <v>0.75604</v>
      </c>
      <c r="I4700" s="1">
        <v>62</v>
      </c>
      <c r="J4700" s="1">
        <v>0.1</v>
      </c>
      <c r="K4700" s="2" t="e">
        <f t="shared" si="73"/>
        <v>#VALUE!</v>
      </c>
    </row>
    <row r="4701" ht="15.2" spans="1:13">
      <c r="A4701">
        <v>0.1563</v>
      </c>
      <c r="B4701">
        <v>1.1667</v>
      </c>
      <c r="C4701">
        <v>0.9655</v>
      </c>
      <c r="D4701" s="1">
        <v>0.715</v>
      </c>
      <c r="I4701" s="1">
        <v>76.44792</v>
      </c>
      <c r="J4701" s="1">
        <v>0.100375</v>
      </c>
      <c r="K4701" s="2">
        <f t="shared" si="73"/>
        <v>0.0778108443222144</v>
      </c>
      <c r="L4701">
        <v>-20.16927</v>
      </c>
      <c r="M4701">
        <v>-16.31969608209</v>
      </c>
    </row>
    <row r="4702" ht="15.2" spans="1:13">
      <c r="A4702">
        <v>0.1504</v>
      </c>
      <c r="B4702">
        <v>1.14</v>
      </c>
      <c r="C4702">
        <v>0.9775</v>
      </c>
      <c r="D4702" s="1">
        <v>0.760943</v>
      </c>
      <c r="I4702" s="1">
        <v>62</v>
      </c>
      <c r="J4702" s="1">
        <v>0.1</v>
      </c>
      <c r="K4702" s="2">
        <f t="shared" si="73"/>
        <v>0.0760783880657769</v>
      </c>
      <c r="L4702">
        <v>-16.3408699999999</v>
      </c>
      <c r="M4702">
        <v>-11.8531355817099</v>
      </c>
    </row>
    <row r="4703" ht="15.2" spans="1:13">
      <c r="A4703">
        <v>0.1231</v>
      </c>
      <c r="B4703">
        <v>1.4</v>
      </c>
      <c r="C4703">
        <v>0.9696</v>
      </c>
      <c r="D4703" s="1">
        <v>0.729671</v>
      </c>
      <c r="I4703" s="1">
        <v>62</v>
      </c>
      <c r="J4703" s="1">
        <v>0.1</v>
      </c>
      <c r="K4703" s="2">
        <f t="shared" si="73"/>
        <v>0.0533047386318388</v>
      </c>
      <c r="L4703">
        <v>-14.8889099999999</v>
      </c>
      <c r="M4703">
        <v>-10.3066859376099</v>
      </c>
    </row>
    <row r="4704" ht="15.2" spans="1:13">
      <c r="A4704">
        <v>0.2311</v>
      </c>
      <c r="B4704">
        <v>0.5625</v>
      </c>
      <c r="C4704">
        <v>0.9795</v>
      </c>
      <c r="D4704" s="1">
        <v>0.6992235</v>
      </c>
      <c r="I4704" s="1">
        <v>62</v>
      </c>
      <c r="J4704" s="1">
        <v>0.1</v>
      </c>
      <c r="K4704" s="2">
        <f t="shared" si="73"/>
        <v>0.165102617421911</v>
      </c>
      <c r="L4704">
        <v>-32.04101</v>
      </c>
      <c r="M4704">
        <v>-24.8710145234899</v>
      </c>
    </row>
    <row r="4705" ht="15.2" spans="1:13">
      <c r="A4705">
        <v>0.1554</v>
      </c>
      <c r="B4705">
        <v>1.2257</v>
      </c>
      <c r="C4705">
        <v>0.9858</v>
      </c>
      <c r="D4705" s="1">
        <v>0.7051815</v>
      </c>
      <c r="I4705" s="1">
        <v>62</v>
      </c>
      <c r="J4705" s="1">
        <v>0.1</v>
      </c>
      <c r="K4705" s="2">
        <f t="shared" si="73"/>
        <v>0.0746815912561135</v>
      </c>
      <c r="L4705">
        <v>-18.5928499999999</v>
      </c>
      <c r="M4705">
        <v>-15.2165155657</v>
      </c>
    </row>
    <row r="4706" ht="15.2" spans="1:13">
      <c r="A4706">
        <v>0.3041</v>
      </c>
      <c r="B4706">
        <v>0.208</v>
      </c>
      <c r="C4706">
        <v>0.9805</v>
      </c>
      <c r="D4706" s="1">
        <v>0.689405</v>
      </c>
      <c r="I4706" s="1">
        <v>62</v>
      </c>
      <c r="J4706" s="1">
        <v>0.1</v>
      </c>
      <c r="K4706" s="2">
        <f t="shared" si="73"/>
        <v>0.268541777708886</v>
      </c>
      <c r="L4706">
        <v>-45.8871499999999</v>
      </c>
      <c r="M4706">
        <v>-36.1211135169399</v>
      </c>
    </row>
    <row r="4707" ht="15.2" spans="1:13">
      <c r="A4707">
        <v>0.2671</v>
      </c>
      <c r="B4707">
        <v>0.4488</v>
      </c>
      <c r="C4707">
        <v>0.9841</v>
      </c>
      <c r="D4707" s="1">
        <v>0.6872205</v>
      </c>
      <c r="I4707" s="1">
        <v>66.4722338571429</v>
      </c>
      <c r="J4707" s="1">
        <v>0.0905485714285712</v>
      </c>
      <c r="K4707" s="2">
        <f t="shared" si="73"/>
        <v>0.204243697031446</v>
      </c>
      <c r="L4707">
        <v>-39.47565</v>
      </c>
      <c r="M4707">
        <v>-33.1854342401699</v>
      </c>
    </row>
    <row r="4708" ht="15.2" spans="1:13">
      <c r="A4708">
        <v>0.6127</v>
      </c>
      <c r="B4708">
        <v>0.0095</v>
      </c>
      <c r="C4708">
        <v>0.9752</v>
      </c>
      <c r="D4708" s="1">
        <v>0.7003265</v>
      </c>
      <c r="I4708" s="1">
        <v>63.2258876</v>
      </c>
      <c r="J4708" s="1">
        <v>0.086897</v>
      </c>
      <c r="K4708" s="2">
        <f t="shared" si="73"/>
        <v>0.609230063058084</v>
      </c>
      <c r="L4708">
        <v>-89.5396600000001</v>
      </c>
      <c r="M4708">
        <v>-66.93150238106</v>
      </c>
    </row>
    <row r="4709" ht="15.2" hidden="1" spans="1:11">
      <c r="A4709" t="s">
        <v>20</v>
      </c>
      <c r="B4709" t="s">
        <v>20</v>
      </c>
      <c r="C4709" t="s">
        <v>20</v>
      </c>
      <c r="D4709" s="1">
        <v>0.715</v>
      </c>
      <c r="I4709" s="1">
        <v>62</v>
      </c>
      <c r="J4709" s="1">
        <v>0.1</v>
      </c>
      <c r="K4709" s="2" t="e">
        <f t="shared" si="73"/>
        <v>#VALUE!</v>
      </c>
    </row>
    <row r="4710" ht="15.2" spans="1:13">
      <c r="A4710">
        <v>0.1596</v>
      </c>
      <c r="B4710">
        <v>1.125</v>
      </c>
      <c r="C4710">
        <v>0.9622</v>
      </c>
      <c r="D4710" s="1">
        <v>0.736613</v>
      </c>
      <c r="I4710" s="1">
        <v>62</v>
      </c>
      <c r="J4710" s="1">
        <v>0.1</v>
      </c>
      <c r="K4710" s="2">
        <f t="shared" si="73"/>
        <v>0.0814593448154046</v>
      </c>
      <c r="L4710">
        <v>-20.2177999999999</v>
      </c>
      <c r="M4710">
        <v>-12.9578856545599</v>
      </c>
    </row>
    <row r="4711" ht="15.2" spans="1:13">
      <c r="A4711">
        <v>0.1857</v>
      </c>
      <c r="B4711">
        <v>0.7222</v>
      </c>
      <c r="C4711">
        <v>0.9731</v>
      </c>
      <c r="D4711" s="1">
        <v>0.747439</v>
      </c>
      <c r="I4711" s="1">
        <v>62</v>
      </c>
      <c r="J4711" s="1">
        <v>0.1</v>
      </c>
      <c r="K4711" s="2">
        <f t="shared" si="73"/>
        <v>0.12058737409662</v>
      </c>
      <c r="L4711">
        <v>-22.98908</v>
      </c>
      <c r="M4711">
        <v>-16.2238149791699</v>
      </c>
    </row>
    <row r="4712" ht="15.2" spans="1:13">
      <c r="A4712">
        <v>0.12125</v>
      </c>
      <c r="B4712">
        <v>1.35</v>
      </c>
      <c r="C4712">
        <v>0.95645</v>
      </c>
      <c r="D4712" s="1">
        <v>0.715</v>
      </c>
      <c r="I4712" s="1">
        <v>62</v>
      </c>
      <c r="J4712" s="1">
        <v>0.1</v>
      </c>
      <c r="K4712" s="2">
        <f t="shared" si="73"/>
        <v>0.054096775354435</v>
      </c>
      <c r="L4712">
        <v>-16.3233099999999</v>
      </c>
      <c r="M4712">
        <v>-10.2000160056499</v>
      </c>
    </row>
    <row r="4713" ht="15.2" spans="1:13">
      <c r="A4713">
        <v>0.052</v>
      </c>
      <c r="B4713">
        <v>1.5</v>
      </c>
      <c r="C4713">
        <v>0.958</v>
      </c>
      <c r="D4713" s="1">
        <v>0.764865</v>
      </c>
      <c r="I4713" s="1">
        <v>62</v>
      </c>
      <c r="J4713" s="1">
        <v>0.1</v>
      </c>
      <c r="K4713" s="2">
        <f t="shared" si="73"/>
        <v>0.0212103276730936</v>
      </c>
      <c r="L4713">
        <v>-6.17634999999998</v>
      </c>
      <c r="M4713">
        <v>-3.67619642424991</v>
      </c>
    </row>
    <row r="4714" ht="15.2" spans="1:13">
      <c r="A4714">
        <v>0.0923</v>
      </c>
      <c r="B4714">
        <v>1.5</v>
      </c>
      <c r="C4714">
        <v>0.9724</v>
      </c>
      <c r="D4714" s="1">
        <v>0.724575</v>
      </c>
      <c r="I4714" s="1">
        <v>62</v>
      </c>
      <c r="J4714" s="1">
        <v>0.1</v>
      </c>
      <c r="K4714" s="2">
        <f t="shared" si="73"/>
        <v>0.0376483316197411</v>
      </c>
      <c r="L4714">
        <v>-11.1403899999999</v>
      </c>
      <c r="M4714">
        <v>-8.00337607442995</v>
      </c>
    </row>
    <row r="4715" ht="15.2" spans="1:13">
      <c r="A4715">
        <v>0.1653</v>
      </c>
      <c r="B4715">
        <v>0.9444</v>
      </c>
      <c r="C4715">
        <v>0.9542</v>
      </c>
      <c r="D4715" s="1">
        <v>0.775022</v>
      </c>
      <c r="I4715" s="1">
        <v>62</v>
      </c>
      <c r="J4715" s="1">
        <v>0.1</v>
      </c>
      <c r="K4715" s="2">
        <f t="shared" si="73"/>
        <v>0.0939877769448426</v>
      </c>
      <c r="L4715">
        <v>-20.2787399999999</v>
      </c>
      <c r="M4715">
        <v>-11.3432055096399</v>
      </c>
    </row>
    <row r="4716" ht="15.2" spans="1:13">
      <c r="A4716">
        <v>0.1698</v>
      </c>
      <c r="B4716">
        <v>1.0273</v>
      </c>
      <c r="C4716">
        <v>0.9825</v>
      </c>
      <c r="D4716" s="1">
        <v>0.694269</v>
      </c>
      <c r="I4716" s="1">
        <v>62</v>
      </c>
      <c r="J4716" s="1">
        <v>0.1</v>
      </c>
      <c r="K4716" s="2">
        <f t="shared" si="73"/>
        <v>0.0918781573816244</v>
      </c>
      <c r="L4716">
        <v>-21.7919899999999</v>
      </c>
      <c r="M4716">
        <v>-17.4266153499299</v>
      </c>
    </row>
    <row r="4717" ht="15.2" spans="1:13">
      <c r="A4717">
        <v>0.2933</v>
      </c>
      <c r="B4717">
        <v>0.6807</v>
      </c>
      <c r="C4717">
        <v>0.987</v>
      </c>
      <c r="D4717" s="1">
        <v>0.688054</v>
      </c>
      <c r="I4717" s="1">
        <v>62</v>
      </c>
      <c r="J4717" s="1">
        <v>0.1</v>
      </c>
      <c r="K4717" s="2">
        <f t="shared" si="73"/>
        <v>0.195243662453674</v>
      </c>
      <c r="L4717">
        <v>-38.46269</v>
      </c>
      <c r="M4717">
        <v>-31.8892144442799</v>
      </c>
    </row>
    <row r="4718" ht="15.2" spans="1:13">
      <c r="A4718">
        <v>0.1569</v>
      </c>
      <c r="B4718">
        <v>1.1667</v>
      </c>
      <c r="C4718">
        <v>0.9786</v>
      </c>
      <c r="D4718" s="1">
        <v>0.723847</v>
      </c>
      <c r="I4718" s="1">
        <v>62</v>
      </c>
      <c r="J4718" s="1">
        <v>0.1</v>
      </c>
      <c r="K4718" s="2">
        <f t="shared" si="73"/>
        <v>0.0781095423810329</v>
      </c>
      <c r="L4718">
        <v>-18.73342</v>
      </c>
      <c r="M4718">
        <v>-14.1828755673399</v>
      </c>
    </row>
    <row r="4719" ht="15.2" hidden="1" spans="1:11">
      <c r="A4719" t="s">
        <v>20</v>
      </c>
      <c r="B4719" t="s">
        <v>20</v>
      </c>
      <c r="C4719" t="s">
        <v>20</v>
      </c>
      <c r="D4719" s="1">
        <v>0.715</v>
      </c>
      <c r="I4719" s="1">
        <v>62</v>
      </c>
      <c r="J4719" s="1">
        <v>0.1</v>
      </c>
      <c r="K4719" s="2" t="e">
        <f t="shared" si="73"/>
        <v>#VALUE!</v>
      </c>
    </row>
    <row r="4720" ht="15.2" spans="1:13">
      <c r="A4720">
        <v>0.109</v>
      </c>
      <c r="B4720">
        <v>1.4531</v>
      </c>
      <c r="C4720">
        <v>0.9754</v>
      </c>
      <c r="D4720" s="1">
        <v>0.7410845</v>
      </c>
      <c r="I4720" s="1">
        <v>62</v>
      </c>
      <c r="J4720" s="1">
        <v>0.1</v>
      </c>
      <c r="K4720" s="2">
        <f t="shared" si="73"/>
        <v>0.0457243480646494</v>
      </c>
      <c r="L4720">
        <v>-12.3634799999999</v>
      </c>
      <c r="M4720">
        <v>-8.96823597667995</v>
      </c>
    </row>
    <row r="4721" ht="15.2" spans="1:13">
      <c r="A4721">
        <v>0.27735</v>
      </c>
      <c r="B4721">
        <v>1.2062</v>
      </c>
      <c r="C4721">
        <v>0.98435</v>
      </c>
      <c r="D4721" s="1">
        <v>0.6771265</v>
      </c>
      <c r="I4721" s="1">
        <v>68.834731</v>
      </c>
      <c r="J4721" s="1">
        <v>0.1715</v>
      </c>
      <c r="K4721" s="2">
        <f t="shared" si="73"/>
        <v>0.134850836963157</v>
      </c>
      <c r="L4721">
        <v>-31.66112</v>
      </c>
      <c r="M4721">
        <v>-26.29535535706</v>
      </c>
    </row>
    <row r="4722" ht="15.2" spans="1:13">
      <c r="A4722">
        <v>1.6316</v>
      </c>
      <c r="B4722">
        <v>0.7323</v>
      </c>
      <c r="C4722">
        <v>0.9671</v>
      </c>
      <c r="D4722" s="1">
        <v>0.7152435</v>
      </c>
      <c r="I4722" s="1">
        <v>62</v>
      </c>
      <c r="J4722" s="1">
        <v>0.1</v>
      </c>
      <c r="K4722" s="2">
        <f t="shared" si="73"/>
        <v>1.05312832603658</v>
      </c>
      <c r="L4722">
        <v>-155.10671</v>
      </c>
      <c r="M4722">
        <v>-97.7673127795799</v>
      </c>
    </row>
    <row r="4723" ht="15.2" hidden="1" spans="1:11">
      <c r="A4723" t="s">
        <v>20</v>
      </c>
      <c r="B4723" t="s">
        <v>20</v>
      </c>
      <c r="C4723" t="s">
        <v>20</v>
      </c>
      <c r="D4723" s="1">
        <v>0.715</v>
      </c>
      <c r="I4723" s="1">
        <v>62</v>
      </c>
      <c r="J4723" s="1">
        <v>0.1</v>
      </c>
      <c r="K4723" s="2" t="e">
        <f t="shared" si="73"/>
        <v>#VALUE!</v>
      </c>
    </row>
    <row r="4724" ht="15.2" spans="1:13">
      <c r="A4724">
        <v>0.1047</v>
      </c>
      <c r="B4724">
        <v>1.5</v>
      </c>
      <c r="C4724">
        <v>0.9737</v>
      </c>
      <c r="D4724" s="1">
        <v>0.716737</v>
      </c>
      <c r="I4724" s="1">
        <v>62</v>
      </c>
      <c r="J4724" s="1">
        <v>0.1</v>
      </c>
      <c r="K4724" s="2">
        <f t="shared" si="73"/>
        <v>0.0427061789879404</v>
      </c>
      <c r="L4724">
        <v>-12.75235</v>
      </c>
      <c r="M4724">
        <v>-9.30945603568992</v>
      </c>
    </row>
    <row r="4725" ht="15.2" spans="1:13">
      <c r="A4725">
        <v>0.0773</v>
      </c>
      <c r="B4725">
        <v>1.5</v>
      </c>
      <c r="C4725">
        <v>0.953</v>
      </c>
      <c r="D4725" s="1">
        <v>0.715</v>
      </c>
      <c r="I4725" s="1">
        <v>62</v>
      </c>
      <c r="J4725" s="1">
        <v>0.1</v>
      </c>
      <c r="K4725" s="2">
        <f t="shared" si="73"/>
        <v>0.0315299678678872</v>
      </c>
      <c r="L4725">
        <v>-10.5657</v>
      </c>
      <c r="M4725">
        <v>-6.42746623767994</v>
      </c>
    </row>
    <row r="4726" ht="15.2" spans="1:13">
      <c r="A4726">
        <v>0.1375</v>
      </c>
      <c r="B4726">
        <v>1.5</v>
      </c>
      <c r="C4726">
        <v>0.975</v>
      </c>
      <c r="D4726" s="1">
        <v>0.710286</v>
      </c>
      <c r="I4726" s="1">
        <v>62</v>
      </c>
      <c r="J4726" s="1">
        <v>0.1</v>
      </c>
      <c r="K4726" s="2">
        <f t="shared" si="73"/>
        <v>0.056085001058661</v>
      </c>
      <c r="L4726">
        <v>-16.7331</v>
      </c>
      <c r="M4726">
        <v>-12.3488259186099</v>
      </c>
    </row>
    <row r="4727" ht="15.2" spans="1:13">
      <c r="A4727">
        <v>0.1351</v>
      </c>
      <c r="B4727">
        <v>1.2656</v>
      </c>
      <c r="C4727">
        <v>0.9758</v>
      </c>
      <c r="D4727" s="1">
        <v>0.715</v>
      </c>
      <c r="I4727" s="1">
        <v>66.5809775</v>
      </c>
      <c r="J4727" s="1">
        <v>0.176</v>
      </c>
      <c r="K4727" s="2">
        <f t="shared" si="73"/>
        <v>0.0633954908586036</v>
      </c>
      <c r="L4727">
        <v>-15.49051</v>
      </c>
      <c r="M4727">
        <v>-11.5546958539001</v>
      </c>
    </row>
    <row r="4728" ht="15.2" spans="1:13">
      <c r="A4728">
        <v>0.16255</v>
      </c>
      <c r="B4728">
        <v>1.27675</v>
      </c>
      <c r="C4728">
        <v>0.97725</v>
      </c>
      <c r="D4728" s="1">
        <v>0.6933965</v>
      </c>
      <c r="I4728" s="1">
        <v>62</v>
      </c>
      <c r="J4728" s="1">
        <v>0.1</v>
      </c>
      <c r="K4728" s="2">
        <f t="shared" si="73"/>
        <v>0.0757696075193793</v>
      </c>
      <c r="L4728">
        <v>-20.73585</v>
      </c>
      <c r="M4728">
        <v>-15.8140156556299</v>
      </c>
    </row>
    <row r="4729" ht="15.2" spans="1:13">
      <c r="A4729">
        <v>0.1276</v>
      </c>
      <c r="B4729">
        <v>1.3393</v>
      </c>
      <c r="C4729">
        <v>0.9757</v>
      </c>
      <c r="D4729" s="1">
        <v>0.7220905</v>
      </c>
      <c r="I4729" s="1">
        <v>64.906164</v>
      </c>
      <c r="J4729" s="1">
        <v>0.09297</v>
      </c>
      <c r="K4729" s="2">
        <f t="shared" si="73"/>
        <v>0.0572952243630915</v>
      </c>
      <c r="L4729">
        <v>-15.9873099999999</v>
      </c>
      <c r="M4729">
        <v>-12.1966558626199</v>
      </c>
    </row>
    <row r="4730" ht="15.2" spans="1:13">
      <c r="A4730">
        <v>0.2471</v>
      </c>
      <c r="B4730">
        <v>1.1612</v>
      </c>
      <c r="C4730">
        <v>0.9792</v>
      </c>
      <c r="D4730" s="1">
        <v>0.684983</v>
      </c>
      <c r="I4730" s="1">
        <v>62</v>
      </c>
      <c r="J4730" s="1">
        <v>0.1</v>
      </c>
      <c r="K4730" s="2">
        <f t="shared" si="73"/>
        <v>0.123418965105944</v>
      </c>
      <c r="L4730">
        <v>-31.5461</v>
      </c>
      <c r="M4730">
        <v>-24.4390152300499</v>
      </c>
    </row>
    <row r="4731" ht="15.2" spans="1:13">
      <c r="A4731">
        <v>1.2463</v>
      </c>
      <c r="B4731">
        <v>0.9263</v>
      </c>
      <c r="C4731">
        <v>0.9701</v>
      </c>
      <c r="D4731" s="1">
        <v>0.696433</v>
      </c>
      <c r="I4731" s="1">
        <v>62</v>
      </c>
      <c r="J4731" s="1">
        <v>0.1</v>
      </c>
      <c r="K4731" s="2">
        <f t="shared" si="73"/>
        <v>0.716342229573788</v>
      </c>
      <c r="L4731">
        <v>-127.50713</v>
      </c>
      <c r="M4731">
        <v>-85.7379131958</v>
      </c>
    </row>
    <row r="4732" ht="15.2" hidden="1" spans="1:11">
      <c r="A4732" t="s">
        <v>20</v>
      </c>
      <c r="B4732" t="s">
        <v>20</v>
      </c>
      <c r="C4732" t="s">
        <v>20</v>
      </c>
      <c r="D4732" s="1">
        <v>0.715</v>
      </c>
      <c r="I4732" s="1">
        <v>62</v>
      </c>
      <c r="J4732" s="1">
        <v>0.1</v>
      </c>
      <c r="K4732" s="2" t="e">
        <f t="shared" si="73"/>
        <v>#VALUE!</v>
      </c>
    </row>
    <row r="4733" ht="15.2" spans="1:13">
      <c r="A4733">
        <v>0.1901</v>
      </c>
      <c r="B4733">
        <v>1.151</v>
      </c>
      <c r="C4733">
        <v>0.9809</v>
      </c>
      <c r="D4733" s="1">
        <v>0.693595</v>
      </c>
      <c r="I4733" s="1">
        <v>62</v>
      </c>
      <c r="J4733" s="1">
        <v>0.1</v>
      </c>
      <c r="K4733" s="2">
        <f t="shared" si="73"/>
        <v>0.0955299548470633</v>
      </c>
      <c r="L4733">
        <v>-24.0255999999999</v>
      </c>
      <c r="M4733">
        <v>-18.88361541565</v>
      </c>
    </row>
    <row r="4734" ht="15.2" spans="1:13">
      <c r="A4734">
        <v>0.1573</v>
      </c>
      <c r="B4734">
        <v>1.1786</v>
      </c>
      <c r="C4734">
        <v>0.9789</v>
      </c>
      <c r="D4734" s="1">
        <v>0.704728</v>
      </c>
      <c r="I4734" s="1">
        <v>65.7493166666667</v>
      </c>
      <c r="J4734" s="1">
        <v>0.0939783333333331</v>
      </c>
      <c r="K4734" s="2">
        <f t="shared" si="73"/>
        <v>0.0777535431415677</v>
      </c>
      <c r="L4734">
        <v>-20.55673</v>
      </c>
      <c r="M4734">
        <v>-16.35813561716</v>
      </c>
    </row>
    <row r="4735" ht="15.2" spans="1:13">
      <c r="A4735">
        <v>0.1251</v>
      </c>
      <c r="B4735">
        <v>1.3929</v>
      </c>
      <c r="C4735">
        <v>0.9715</v>
      </c>
      <c r="D4735" s="1">
        <v>0.725926</v>
      </c>
      <c r="I4735" s="1">
        <v>62</v>
      </c>
      <c r="J4735" s="1">
        <v>0.1</v>
      </c>
      <c r="K4735" s="2">
        <f t="shared" si="73"/>
        <v>0.0544012025393517</v>
      </c>
      <c r="L4735">
        <v>-15.12766</v>
      </c>
      <c r="M4735">
        <v>-10.70239591333</v>
      </c>
    </row>
    <row r="4736" ht="15.2" spans="1:13">
      <c r="A4736">
        <v>0.2394</v>
      </c>
      <c r="B4736">
        <v>0.4853</v>
      </c>
      <c r="C4736">
        <v>0.983</v>
      </c>
      <c r="D4736" s="1">
        <v>0.693425</v>
      </c>
      <c r="I4736" s="1">
        <v>65.16379</v>
      </c>
      <c r="J4736" s="1">
        <v>0.1685</v>
      </c>
      <c r="K4736" s="2">
        <f t="shared" si="73"/>
        <v>0.179110959032734</v>
      </c>
      <c r="L4736">
        <v>-30.9318700000001</v>
      </c>
      <c r="M4736">
        <v>-24.79179444823</v>
      </c>
    </row>
    <row r="4737" ht="15.2" spans="1:13">
      <c r="A4737">
        <v>0.3791</v>
      </c>
      <c r="B4737">
        <v>1.07725</v>
      </c>
      <c r="C4737">
        <v>0.97575</v>
      </c>
      <c r="D4737" s="1">
        <v>0.692928</v>
      </c>
      <c r="I4737" s="1">
        <v>62</v>
      </c>
      <c r="J4737" s="1">
        <v>0.1</v>
      </c>
      <c r="K4737" s="2">
        <f t="shared" si="73"/>
        <v>0.199094604938577</v>
      </c>
      <c r="L4737">
        <v>-47.1641599999999</v>
      </c>
      <c r="M4737">
        <v>-35.00261477872</v>
      </c>
    </row>
    <row r="4738" ht="15.2" spans="1:13">
      <c r="A4738">
        <v>0.2723</v>
      </c>
      <c r="B4738">
        <v>0.7855</v>
      </c>
      <c r="C4738">
        <v>0.9838</v>
      </c>
      <c r="D4738" s="1">
        <v>0.6970775</v>
      </c>
      <c r="I4738" s="1">
        <v>65.73182425</v>
      </c>
      <c r="J4738" s="1">
        <v>0.1385</v>
      </c>
      <c r="K4738" s="2">
        <f t="shared" si="73"/>
        <v>0.170256042374476</v>
      </c>
      <c r="L4738">
        <v>-33.86265</v>
      </c>
      <c r="M4738">
        <v>-27.53340482034</v>
      </c>
    </row>
    <row r="4739" ht="15.2" spans="1:13">
      <c r="A4739">
        <v>1.1037</v>
      </c>
      <c r="B4739">
        <v>0.0705</v>
      </c>
      <c r="C4739">
        <v>0.9784</v>
      </c>
      <c r="D4739" s="1">
        <v>0.70088</v>
      </c>
      <c r="I4739" s="1">
        <v>62</v>
      </c>
      <c r="J4739" s="1">
        <v>0.1</v>
      </c>
      <c r="K4739" s="2">
        <f t="shared" ref="K4739:K4802" si="74">A4739*POWER(0.55,B4739)</f>
        <v>1.05814847935394</v>
      </c>
      <c r="L4739">
        <v>-130.97462</v>
      </c>
      <c r="M4739">
        <v>-97.2385117299999</v>
      </c>
    </row>
    <row r="4740" ht="15.2" spans="1:13">
      <c r="A4740">
        <v>1.0655</v>
      </c>
      <c r="B4740">
        <v>1.3752</v>
      </c>
      <c r="C4740">
        <v>0.9846</v>
      </c>
      <c r="D4740" s="1">
        <v>0.7285485</v>
      </c>
      <c r="I4740" s="1">
        <v>62</v>
      </c>
      <c r="J4740" s="1">
        <v>0.1</v>
      </c>
      <c r="K4740" s="2">
        <f t="shared" si="74"/>
        <v>0.468274193592552</v>
      </c>
      <c r="L4740">
        <v>-92.81018</v>
      </c>
      <c r="M4740">
        <v>-71.6887135160199</v>
      </c>
    </row>
    <row r="4741" ht="15.2" spans="1:13">
      <c r="A4741">
        <v>0.1054</v>
      </c>
      <c r="B4741">
        <v>1.5</v>
      </c>
      <c r="C4741">
        <v>0.9633</v>
      </c>
      <c r="D4741" s="1">
        <v>0.772703</v>
      </c>
      <c r="I4741" s="1">
        <v>62</v>
      </c>
      <c r="J4741" s="1">
        <v>0.1</v>
      </c>
      <c r="K4741" s="2">
        <f t="shared" si="74"/>
        <v>0.0429917026296936</v>
      </c>
      <c r="L4741">
        <v>-11.6623099999999</v>
      </c>
      <c r="M4741">
        <v>-7.13274609739997</v>
      </c>
    </row>
    <row r="4742" ht="15.2" hidden="1" spans="1:11">
      <c r="A4742" t="s">
        <v>20</v>
      </c>
      <c r="B4742" t="s">
        <v>20</v>
      </c>
      <c r="C4742" t="s">
        <v>20</v>
      </c>
      <c r="D4742" s="1">
        <v>0.715</v>
      </c>
      <c r="I4742" s="1">
        <v>62</v>
      </c>
      <c r="J4742" s="1">
        <v>0.1</v>
      </c>
      <c r="K4742" s="2" t="e">
        <f t="shared" si="74"/>
        <v>#VALUE!</v>
      </c>
    </row>
    <row r="4743" ht="15.2" spans="1:13">
      <c r="A4743">
        <v>0.1218</v>
      </c>
      <c r="B4743">
        <v>1.5</v>
      </c>
      <c r="C4743">
        <v>0.9787</v>
      </c>
      <c r="D4743" s="1">
        <v>0.743632</v>
      </c>
      <c r="I4743" s="1">
        <v>62</v>
      </c>
      <c r="J4743" s="1">
        <v>0.1</v>
      </c>
      <c r="K4743" s="2">
        <f t="shared" si="74"/>
        <v>0.0496811136650539</v>
      </c>
      <c r="L4743">
        <v>-13.34307</v>
      </c>
      <c r="M4743">
        <v>-9.94744594330993</v>
      </c>
    </row>
    <row r="4744" ht="15.2" spans="1:13">
      <c r="A4744">
        <v>0.1552</v>
      </c>
      <c r="B4744">
        <v>1.125</v>
      </c>
      <c r="C4744">
        <v>0.9717</v>
      </c>
      <c r="D4744" s="1">
        <v>0.725502</v>
      </c>
      <c r="I4744" s="1">
        <v>62</v>
      </c>
      <c r="J4744" s="1">
        <v>0.1</v>
      </c>
      <c r="K4744" s="2">
        <f t="shared" si="74"/>
        <v>0.0792135984671102</v>
      </c>
      <c r="L4744">
        <v>-19.26768</v>
      </c>
      <c r="M4744">
        <v>-13.67361558835</v>
      </c>
    </row>
    <row r="4745" ht="15.2" spans="1:13">
      <c r="A4745">
        <v>0.2367</v>
      </c>
      <c r="B4745">
        <v>0.5909</v>
      </c>
      <c r="C4745">
        <v>0.9777</v>
      </c>
      <c r="D4745" s="1">
        <v>0.80255</v>
      </c>
      <c r="I4745" s="1">
        <v>66.534022</v>
      </c>
      <c r="J4745" s="1">
        <v>0.0975275</v>
      </c>
      <c r="K4745" s="2">
        <f t="shared" si="74"/>
        <v>0.166256476101863</v>
      </c>
      <c r="L4745">
        <v>-25.99922</v>
      </c>
      <c r="M4745">
        <v>-19.0369946428699</v>
      </c>
    </row>
    <row r="4746" ht="15.2" spans="1:13">
      <c r="A4746">
        <v>0.1388</v>
      </c>
      <c r="B4746">
        <v>1.3636</v>
      </c>
      <c r="C4746">
        <v>0.9792</v>
      </c>
      <c r="D4746" s="1">
        <v>0.8395655</v>
      </c>
      <c r="I4746" s="1">
        <v>62</v>
      </c>
      <c r="J4746" s="1">
        <v>0.1</v>
      </c>
      <c r="K4746" s="2">
        <f t="shared" si="74"/>
        <v>0.0614254051259368</v>
      </c>
      <c r="L4746">
        <v>-10.77949</v>
      </c>
      <c r="M4746">
        <v>-7.11759583679994</v>
      </c>
    </row>
    <row r="4747" ht="15.2" spans="1:13">
      <c r="A4747">
        <v>0.2091</v>
      </c>
      <c r="B4747">
        <v>0.6724</v>
      </c>
      <c r="C4747">
        <v>0.9746</v>
      </c>
      <c r="D4747" s="1">
        <v>0.794313</v>
      </c>
      <c r="I4747" s="1">
        <v>62</v>
      </c>
      <c r="J4747" s="1">
        <v>0.1</v>
      </c>
      <c r="K4747" s="2">
        <f t="shared" si="74"/>
        <v>0.139885888362929</v>
      </c>
      <c r="L4747">
        <v>-22.31435</v>
      </c>
      <c r="M4747">
        <v>-15.0691148518299</v>
      </c>
    </row>
    <row r="4748" ht="15.2" spans="1:13">
      <c r="A4748">
        <v>0.3431</v>
      </c>
      <c r="B4748">
        <v>0.2303</v>
      </c>
      <c r="C4748">
        <v>0.9809</v>
      </c>
      <c r="D4748" s="1">
        <v>0.7094735</v>
      </c>
      <c r="I4748" s="1">
        <v>62</v>
      </c>
      <c r="J4748" s="1">
        <v>0.1</v>
      </c>
      <c r="K4748" s="2">
        <f t="shared" si="74"/>
        <v>0.298969059645666</v>
      </c>
      <c r="L4748">
        <v>-48.50868</v>
      </c>
      <c r="M4748">
        <v>-37.7468134766599</v>
      </c>
    </row>
    <row r="4749" ht="15.2" spans="1:13">
      <c r="A4749">
        <v>0.1628</v>
      </c>
      <c r="B4749">
        <v>1.05</v>
      </c>
      <c r="C4749">
        <v>0.9617</v>
      </c>
      <c r="D4749" s="1">
        <v>0.755662</v>
      </c>
      <c r="I4749" s="1">
        <v>62</v>
      </c>
      <c r="J4749" s="1">
        <v>0.1</v>
      </c>
      <c r="K4749" s="2">
        <f t="shared" si="74"/>
        <v>0.0869030911317471</v>
      </c>
      <c r="L4749">
        <v>-19.8849899999999</v>
      </c>
      <c r="M4749">
        <v>-12.3705755802699</v>
      </c>
    </row>
    <row r="4750" ht="15.2" hidden="1" spans="1:11">
      <c r="A4750" t="s">
        <v>20</v>
      </c>
      <c r="B4750" t="s">
        <v>20</v>
      </c>
      <c r="C4750" t="s">
        <v>20</v>
      </c>
      <c r="D4750" s="1">
        <v>0.730261</v>
      </c>
      <c r="I4750" s="1">
        <v>62</v>
      </c>
      <c r="J4750" s="1">
        <v>0.1</v>
      </c>
      <c r="K4750" s="2" t="e">
        <f t="shared" si="74"/>
        <v>#VALUE!</v>
      </c>
    </row>
    <row r="4751" ht="15.2" spans="1:13">
      <c r="A4751">
        <v>0.2099</v>
      </c>
      <c r="B4751">
        <v>0.7088</v>
      </c>
      <c r="C4751">
        <v>0.9773</v>
      </c>
      <c r="D4751" s="1">
        <v>0.705122</v>
      </c>
      <c r="I4751" s="1">
        <v>62</v>
      </c>
      <c r="J4751" s="1">
        <v>0.1</v>
      </c>
      <c r="K4751" s="2">
        <f t="shared" si="74"/>
        <v>0.137398348585963</v>
      </c>
      <c r="L4751">
        <v>-28.2656899999999</v>
      </c>
      <c r="M4751">
        <v>-21.4466148575899</v>
      </c>
    </row>
    <row r="4752" ht="15.2" hidden="1" spans="1:11">
      <c r="A4752" t="s">
        <v>20</v>
      </c>
      <c r="B4752" t="s">
        <v>20</v>
      </c>
      <c r="C4752" t="s">
        <v>20</v>
      </c>
      <c r="D4752" s="1">
        <v>0.715</v>
      </c>
      <c r="I4752" s="1">
        <v>65.4229026666667</v>
      </c>
      <c r="J4752" s="1">
        <v>0.0967599999999998</v>
      </c>
      <c r="K4752" s="2" t="e">
        <f t="shared" si="74"/>
        <v>#VALUE!</v>
      </c>
    </row>
    <row r="4753" ht="15.2" hidden="1" spans="1:11">
      <c r="A4753" t="s">
        <v>20</v>
      </c>
      <c r="B4753" t="s">
        <v>20</v>
      </c>
      <c r="C4753" t="s">
        <v>20</v>
      </c>
      <c r="D4753" s="1">
        <v>0.715</v>
      </c>
      <c r="I4753" s="1">
        <v>62</v>
      </c>
      <c r="J4753" s="1">
        <v>0.1</v>
      </c>
      <c r="K4753" s="2" t="e">
        <f t="shared" si="74"/>
        <v>#VALUE!</v>
      </c>
    </row>
    <row r="4754" ht="15.2" spans="1:13">
      <c r="A4754">
        <v>0.1657</v>
      </c>
      <c r="B4754">
        <v>1.1343</v>
      </c>
      <c r="C4754">
        <v>0.9806</v>
      </c>
      <c r="D4754" s="1">
        <v>0.71807</v>
      </c>
      <c r="I4754" s="1">
        <v>62</v>
      </c>
      <c r="J4754" s="1">
        <v>0.1</v>
      </c>
      <c r="K4754" s="2">
        <f t="shared" si="74"/>
        <v>0.084103855862847</v>
      </c>
      <c r="L4754">
        <v>-19.9189999999999</v>
      </c>
      <c r="M4754">
        <v>-15.4173154930199</v>
      </c>
    </row>
    <row r="4755" ht="15.2" spans="1:13">
      <c r="A4755">
        <v>0.1174</v>
      </c>
      <c r="B4755">
        <v>1.3636</v>
      </c>
      <c r="C4755">
        <v>0.976</v>
      </c>
      <c r="D4755" s="1">
        <v>0.7477945</v>
      </c>
      <c r="I4755" s="1">
        <v>62</v>
      </c>
      <c r="J4755" s="1">
        <v>0.1</v>
      </c>
      <c r="K4755" s="2">
        <f t="shared" si="74"/>
        <v>0.0519549175921108</v>
      </c>
      <c r="L4755">
        <v>-13.11168</v>
      </c>
      <c r="M4755">
        <v>-9.50637588057993</v>
      </c>
    </row>
    <row r="4756" ht="15.2" spans="1:13">
      <c r="A4756">
        <v>0.25</v>
      </c>
      <c r="B4756">
        <v>0.8378</v>
      </c>
      <c r="C4756">
        <v>0.9821</v>
      </c>
      <c r="D4756" s="1">
        <v>0.7120635</v>
      </c>
      <c r="I4756" s="1">
        <v>62</v>
      </c>
      <c r="J4756" s="1">
        <v>0.1</v>
      </c>
      <c r="K4756" s="2">
        <f t="shared" si="74"/>
        <v>0.151501129236693</v>
      </c>
      <c r="L4756">
        <v>-31.14551</v>
      </c>
      <c r="M4756">
        <v>-24.4303148698999</v>
      </c>
    </row>
    <row r="4757" ht="15.2" spans="1:13">
      <c r="A4757">
        <v>0.2981</v>
      </c>
      <c r="B4757">
        <v>0.375</v>
      </c>
      <c r="C4757">
        <v>0.9718</v>
      </c>
      <c r="D4757" s="1">
        <v>0.6725145</v>
      </c>
      <c r="I4757" s="1">
        <v>62</v>
      </c>
      <c r="J4757" s="1">
        <v>0.1</v>
      </c>
      <c r="K4757" s="2">
        <f t="shared" si="74"/>
        <v>0.23823084138826</v>
      </c>
      <c r="L4757">
        <v>-46.50293</v>
      </c>
      <c r="M4757">
        <v>-34.3864140347</v>
      </c>
    </row>
    <row r="4758" ht="15.2" spans="1:13">
      <c r="A4758">
        <v>0.133</v>
      </c>
      <c r="B4758">
        <v>1.5</v>
      </c>
      <c r="C4758">
        <v>0.9624</v>
      </c>
      <c r="D4758" s="1">
        <v>0.738824</v>
      </c>
      <c r="I4758" s="1">
        <v>62</v>
      </c>
      <c r="J4758" s="1">
        <v>0.1</v>
      </c>
      <c r="K4758" s="2">
        <f t="shared" si="74"/>
        <v>0.0542494919331048</v>
      </c>
      <c r="L4758">
        <v>-16.1172999999999</v>
      </c>
      <c r="M4758">
        <v>-10.2429260304599</v>
      </c>
    </row>
    <row r="4759" ht="15.2" spans="1:13">
      <c r="A4759">
        <v>0.384</v>
      </c>
      <c r="B4759">
        <v>0.2419</v>
      </c>
      <c r="C4759">
        <v>0.9829</v>
      </c>
      <c r="D4759" s="1">
        <v>0.6827345</v>
      </c>
      <c r="I4759" s="1">
        <v>65.5323455</v>
      </c>
      <c r="J4759" s="1">
        <v>0.0978075</v>
      </c>
      <c r="K4759" s="2">
        <f t="shared" si="74"/>
        <v>0.332295881746681</v>
      </c>
      <c r="L4759">
        <v>-56.77724</v>
      </c>
      <c r="M4759">
        <v>-46.7410234742099</v>
      </c>
    </row>
    <row r="4760" ht="15.2" spans="1:13">
      <c r="A4760">
        <v>0.38815</v>
      </c>
      <c r="B4760">
        <v>1.1444</v>
      </c>
      <c r="C4760">
        <v>0.9785</v>
      </c>
      <c r="D4760" s="1">
        <v>0.695342</v>
      </c>
      <c r="I4760" s="1">
        <v>62</v>
      </c>
      <c r="J4760" s="1">
        <v>0.1</v>
      </c>
      <c r="K4760" s="2">
        <f t="shared" si="74"/>
        <v>0.195826134991997</v>
      </c>
      <c r="L4760">
        <v>-46.7600599999999</v>
      </c>
      <c r="M4760">
        <v>-35.4757147816399</v>
      </c>
    </row>
    <row r="4761" ht="15.2" spans="1:13">
      <c r="A4761">
        <v>0.3002</v>
      </c>
      <c r="B4761">
        <v>0.4919</v>
      </c>
      <c r="C4761">
        <v>0.9826</v>
      </c>
      <c r="D4761" s="1">
        <v>0.7026575</v>
      </c>
      <c r="I4761" s="1">
        <v>62</v>
      </c>
      <c r="J4761" s="1">
        <v>0.1</v>
      </c>
      <c r="K4761" s="2">
        <f t="shared" si="74"/>
        <v>0.223714995120622</v>
      </c>
      <c r="L4761">
        <v>-40.52703</v>
      </c>
      <c r="M4761">
        <v>-32.1355141532799</v>
      </c>
    </row>
    <row r="4762" ht="15.2" hidden="1" spans="1:11">
      <c r="A4762" t="s">
        <v>20</v>
      </c>
      <c r="B4762" t="s">
        <v>20</v>
      </c>
      <c r="C4762" t="s">
        <v>20</v>
      </c>
      <c r="D4762" s="1">
        <v>0.706388</v>
      </c>
      <c r="I4762" s="1">
        <v>62</v>
      </c>
      <c r="J4762" s="1">
        <v>0.1</v>
      </c>
      <c r="K4762" s="2" t="e">
        <f t="shared" si="74"/>
        <v>#VALUE!</v>
      </c>
    </row>
    <row r="4763" ht="15.2" spans="1:13">
      <c r="A4763">
        <v>1.1007</v>
      </c>
      <c r="B4763">
        <v>1.2607</v>
      </c>
      <c r="C4763">
        <v>0.9837</v>
      </c>
      <c r="D4763" s="1">
        <v>0.729263</v>
      </c>
      <c r="I4763" s="1">
        <v>62</v>
      </c>
      <c r="J4763" s="1">
        <v>0.1</v>
      </c>
      <c r="K4763" s="2">
        <f t="shared" si="74"/>
        <v>0.518017234621841</v>
      </c>
      <c r="L4763">
        <v>-97.00751</v>
      </c>
      <c r="M4763">
        <v>-74.1325134391699</v>
      </c>
    </row>
    <row r="4764" ht="15.2" spans="1:13">
      <c r="A4764">
        <v>0.2123</v>
      </c>
      <c r="B4764">
        <v>0.9312</v>
      </c>
      <c r="C4764">
        <v>0.975</v>
      </c>
      <c r="D4764" s="1">
        <v>0.712026</v>
      </c>
      <c r="I4764" s="1">
        <v>62</v>
      </c>
      <c r="J4764" s="1">
        <v>0.1</v>
      </c>
      <c r="K4764" s="2">
        <f t="shared" si="74"/>
        <v>0.121667821129573</v>
      </c>
      <c r="L4764">
        <v>-27.2478799999999</v>
      </c>
      <c r="M4764">
        <v>-20.0867151709599</v>
      </c>
    </row>
    <row r="4765" ht="15.2" hidden="1" spans="1:11">
      <c r="A4765" t="s">
        <v>20</v>
      </c>
      <c r="B4765" t="s">
        <v>20</v>
      </c>
      <c r="C4765" t="s">
        <v>20</v>
      </c>
      <c r="D4765" s="1">
        <v>0.759808</v>
      </c>
      <c r="I4765" s="1">
        <v>62</v>
      </c>
      <c r="J4765" s="1">
        <v>0.1</v>
      </c>
      <c r="K4765" s="2" t="e">
        <f t="shared" si="74"/>
        <v>#VALUE!</v>
      </c>
    </row>
    <row r="4766" ht="15.2" spans="1:13">
      <c r="A4766">
        <v>0.1811</v>
      </c>
      <c r="B4766">
        <v>0.9</v>
      </c>
      <c r="C4766">
        <v>0.9824</v>
      </c>
      <c r="D4766" s="1">
        <v>0.73593</v>
      </c>
      <c r="I4766" s="1">
        <v>66.952977</v>
      </c>
      <c r="J4766" s="1">
        <v>0.1765</v>
      </c>
      <c r="K4766" s="2">
        <f t="shared" si="74"/>
        <v>0.105741354897808</v>
      </c>
      <c r="L4766">
        <v>-19.97892</v>
      </c>
      <c r="M4766">
        <v>-15.72079529112</v>
      </c>
    </row>
    <row r="4767" ht="15.2" spans="1:13">
      <c r="A4767">
        <v>0.1581</v>
      </c>
      <c r="B4767">
        <v>1</v>
      </c>
      <c r="C4767">
        <v>0.9678</v>
      </c>
      <c r="D4767" s="1">
        <v>0.697234</v>
      </c>
      <c r="I4767" s="1">
        <v>62</v>
      </c>
      <c r="J4767" s="1">
        <v>0.1</v>
      </c>
      <c r="K4767" s="2">
        <f t="shared" si="74"/>
        <v>0.086955</v>
      </c>
      <c r="L4767">
        <v>-21.81134</v>
      </c>
      <c r="M4767">
        <v>-15.3879154798599</v>
      </c>
    </row>
    <row r="4768" ht="15.2" spans="1:13">
      <c r="A4768">
        <v>0.4473</v>
      </c>
      <c r="B4768">
        <v>0.1406</v>
      </c>
      <c r="C4768">
        <v>0.9802</v>
      </c>
      <c r="D4768" s="1">
        <v>0.691057</v>
      </c>
      <c r="I4768" s="1">
        <v>67.5145023333333</v>
      </c>
      <c r="J4768" s="1">
        <v>0.101418333333333</v>
      </c>
      <c r="K4768" s="2">
        <f t="shared" si="74"/>
        <v>0.411238619246764</v>
      </c>
      <c r="L4768">
        <v>-64.9447</v>
      </c>
      <c r="M4768">
        <v>-52.79481320029</v>
      </c>
    </row>
    <row r="4769" ht="15.2" hidden="1" spans="1:11">
      <c r="A4769" t="s">
        <v>20</v>
      </c>
      <c r="B4769" t="s">
        <v>20</v>
      </c>
      <c r="C4769" t="s">
        <v>20</v>
      </c>
      <c r="D4769" s="1">
        <v>0.70739</v>
      </c>
      <c r="I4769" s="1">
        <v>62</v>
      </c>
      <c r="J4769" s="1">
        <v>0.1</v>
      </c>
      <c r="K4769" s="2" t="e">
        <f t="shared" si="74"/>
        <v>#VALUE!</v>
      </c>
    </row>
    <row r="4770" ht="15.2" hidden="1" spans="1:11">
      <c r="A4770" t="s">
        <v>20</v>
      </c>
      <c r="B4770" t="s">
        <v>20</v>
      </c>
      <c r="C4770" t="s">
        <v>20</v>
      </c>
      <c r="D4770" s="1">
        <v>0.715</v>
      </c>
      <c r="I4770" s="1">
        <v>76.038098</v>
      </c>
      <c r="J4770" s="1">
        <v>0.1122</v>
      </c>
      <c r="K4770" s="2" t="e">
        <f t="shared" si="74"/>
        <v>#VALUE!</v>
      </c>
    </row>
    <row r="4771" ht="15.2" hidden="1" spans="1:11">
      <c r="A4771" t="s">
        <v>20</v>
      </c>
      <c r="B4771" t="s">
        <v>20</v>
      </c>
      <c r="C4771" t="s">
        <v>20</v>
      </c>
      <c r="D4771" s="1">
        <v>0.715</v>
      </c>
      <c r="I4771" s="1">
        <v>62</v>
      </c>
      <c r="J4771" s="1">
        <v>0.1</v>
      </c>
      <c r="K4771" s="2" t="e">
        <f t="shared" si="74"/>
        <v>#VALUE!</v>
      </c>
    </row>
    <row r="4772" ht="15.2" spans="1:13">
      <c r="A4772">
        <v>0.8892</v>
      </c>
      <c r="B4772">
        <v>1.1725</v>
      </c>
      <c r="C4772">
        <v>0.9843</v>
      </c>
      <c r="D4772" s="1">
        <v>0.6918435</v>
      </c>
      <c r="I4772" s="1">
        <v>62</v>
      </c>
      <c r="J4772" s="1">
        <v>0.1</v>
      </c>
      <c r="K4772" s="2">
        <f t="shared" si="74"/>
        <v>0.441138241319329</v>
      </c>
      <c r="L4772">
        <v>-89.9316199999999</v>
      </c>
      <c r="M4772">
        <v>-71.0455135508199</v>
      </c>
    </row>
    <row r="4773" ht="15.2" spans="1:13">
      <c r="A4773">
        <v>1.0031</v>
      </c>
      <c r="B4773">
        <v>0.3181</v>
      </c>
      <c r="C4773">
        <v>0.9818</v>
      </c>
      <c r="D4773" s="1">
        <v>0.7052045</v>
      </c>
      <c r="I4773" s="1">
        <v>62</v>
      </c>
      <c r="J4773" s="1">
        <v>0.1</v>
      </c>
      <c r="K4773" s="2">
        <f t="shared" si="74"/>
        <v>0.829380083141</v>
      </c>
      <c r="L4773">
        <v>-113.62189</v>
      </c>
      <c r="M4773">
        <v>-87.3047123977499</v>
      </c>
    </row>
    <row r="4774" ht="15.2" spans="1:13">
      <c r="A4774">
        <v>0.2564</v>
      </c>
      <c r="B4774">
        <v>0.5943</v>
      </c>
      <c r="C4774">
        <v>0.9722</v>
      </c>
      <c r="D4774" s="1">
        <v>0.704028</v>
      </c>
      <c r="I4774" s="1">
        <v>62</v>
      </c>
      <c r="J4774" s="1">
        <v>0.1</v>
      </c>
      <c r="K4774" s="2">
        <f t="shared" si="74"/>
        <v>0.179727927856878</v>
      </c>
      <c r="L4774">
        <v>-35.9316199999999</v>
      </c>
      <c r="M4774">
        <v>-26.04071457388</v>
      </c>
    </row>
    <row r="4775" ht="15.2" spans="1:13">
      <c r="A4775">
        <v>1.6732</v>
      </c>
      <c r="B4775">
        <v>0.1248</v>
      </c>
      <c r="C4775">
        <v>0.9591</v>
      </c>
      <c r="D4775" s="1">
        <v>0.701462</v>
      </c>
      <c r="I4775" s="1">
        <v>66.53817875</v>
      </c>
      <c r="J4775" s="1">
        <v>0.1019275</v>
      </c>
      <c r="K4775" s="2">
        <f t="shared" si="74"/>
        <v>1.55290582695543</v>
      </c>
      <c r="L4775">
        <v>-165.188262</v>
      </c>
      <c r="M4775">
        <v>-101.60682220009</v>
      </c>
    </row>
    <row r="4776" ht="15.2" spans="1:13">
      <c r="A4776">
        <v>0.1104</v>
      </c>
      <c r="B4776">
        <v>1.4375</v>
      </c>
      <c r="C4776">
        <v>0.9517</v>
      </c>
      <c r="D4776" s="1">
        <v>0.733184</v>
      </c>
      <c r="I4776" s="1">
        <v>62</v>
      </c>
      <c r="J4776" s="1">
        <v>0.1</v>
      </c>
      <c r="K4776" s="2">
        <f t="shared" si="74"/>
        <v>0.0467455678202698</v>
      </c>
      <c r="L4776">
        <v>-14.4903199999999</v>
      </c>
      <c r="M4776">
        <v>-8.42509613456996</v>
      </c>
    </row>
    <row r="4777" ht="15.2" hidden="1" spans="1:11">
      <c r="A4777" t="s">
        <v>20</v>
      </c>
      <c r="B4777" t="s">
        <v>20</v>
      </c>
      <c r="C4777" t="s">
        <v>20</v>
      </c>
      <c r="D4777" s="1">
        <v>0.715</v>
      </c>
      <c r="I4777" s="1">
        <v>62</v>
      </c>
      <c r="J4777" s="1">
        <v>0.1</v>
      </c>
      <c r="K4777" s="2" t="e">
        <f t="shared" si="74"/>
        <v>#VALUE!</v>
      </c>
    </row>
    <row r="4778" ht="15.2" hidden="1" spans="1:11">
      <c r="A4778" t="s">
        <v>20</v>
      </c>
      <c r="B4778" t="s">
        <v>20</v>
      </c>
      <c r="C4778" t="s">
        <v>20</v>
      </c>
      <c r="D4778" s="1">
        <v>0.715</v>
      </c>
      <c r="I4778" s="1">
        <v>62</v>
      </c>
      <c r="J4778" s="1">
        <v>0.1</v>
      </c>
      <c r="K4778" s="2" t="e">
        <f t="shared" si="74"/>
        <v>#VALUE!</v>
      </c>
    </row>
    <row r="4779" ht="15.2" spans="1:13">
      <c r="A4779">
        <v>0.3599</v>
      </c>
      <c r="B4779">
        <v>0.3333</v>
      </c>
      <c r="C4779">
        <v>0.9756</v>
      </c>
      <c r="D4779" s="1">
        <v>0.785433</v>
      </c>
      <c r="I4779" s="1">
        <v>62</v>
      </c>
      <c r="J4779" s="1">
        <v>0.1</v>
      </c>
      <c r="K4779" s="2">
        <f t="shared" si="74"/>
        <v>0.294879601561841</v>
      </c>
      <c r="L4779">
        <v>-41.4586099999999</v>
      </c>
      <c r="M4779">
        <v>-28.4909138275799</v>
      </c>
    </row>
    <row r="4780" ht="15.2" hidden="1" spans="1:11">
      <c r="A4780" t="s">
        <v>20</v>
      </c>
      <c r="B4780" t="s">
        <v>20</v>
      </c>
      <c r="C4780" t="s">
        <v>20</v>
      </c>
      <c r="D4780" s="1">
        <v>0.779533</v>
      </c>
      <c r="I4780" s="1">
        <v>62</v>
      </c>
      <c r="J4780" s="1">
        <v>0.1</v>
      </c>
      <c r="K4780" s="2" t="e">
        <f t="shared" si="74"/>
        <v>#VALUE!</v>
      </c>
    </row>
    <row r="4781" ht="15.2" hidden="1" spans="1:11">
      <c r="A4781" t="s">
        <v>20</v>
      </c>
      <c r="B4781" t="s">
        <v>20</v>
      </c>
      <c r="C4781" t="s">
        <v>20</v>
      </c>
      <c r="D4781" s="1">
        <v>0.713885</v>
      </c>
      <c r="I4781" s="1">
        <v>62</v>
      </c>
      <c r="J4781" s="1">
        <v>0.1</v>
      </c>
      <c r="K4781" s="2" t="e">
        <f t="shared" si="74"/>
        <v>#VALUE!</v>
      </c>
    </row>
    <row r="4782" ht="15.2" spans="1:13">
      <c r="A4782">
        <v>2.656</v>
      </c>
      <c r="B4782">
        <v>1.5426</v>
      </c>
      <c r="C4782">
        <v>0.964</v>
      </c>
      <c r="D4782" s="1">
        <v>0.7164545</v>
      </c>
      <c r="I4782" s="1">
        <v>62</v>
      </c>
      <c r="J4782" s="1">
        <v>0.1</v>
      </c>
      <c r="K4782" s="2">
        <f t="shared" si="74"/>
        <v>1.05611583789946</v>
      </c>
      <c r="L4782">
        <v>-187.1789</v>
      </c>
      <c r="M4782">
        <v>-106.81211298129</v>
      </c>
    </row>
    <row r="4783" ht="15.2" hidden="1" spans="1:11">
      <c r="A4783" t="s">
        <v>20</v>
      </c>
      <c r="B4783" t="s">
        <v>20</v>
      </c>
      <c r="C4783" t="s">
        <v>20</v>
      </c>
      <c r="D4783" s="1">
        <v>0.676603</v>
      </c>
      <c r="I4783" s="1">
        <v>62</v>
      </c>
      <c r="J4783" s="1">
        <v>0.1</v>
      </c>
      <c r="K4783" s="2" t="e">
        <f t="shared" si="74"/>
        <v>#VALUE!</v>
      </c>
    </row>
    <row r="4784" ht="15.2" hidden="1" spans="1:11">
      <c r="A4784" t="s">
        <v>20</v>
      </c>
      <c r="B4784" t="s">
        <v>20</v>
      </c>
      <c r="C4784" t="s">
        <v>20</v>
      </c>
      <c r="D4784" s="1">
        <v>0.715</v>
      </c>
      <c r="I4784" s="1">
        <v>62</v>
      </c>
      <c r="J4784" s="1">
        <v>0.1</v>
      </c>
      <c r="K4784" s="2" t="e">
        <f t="shared" si="74"/>
        <v>#VALUE!</v>
      </c>
    </row>
    <row r="4785" ht="15.2" hidden="1" spans="1:11">
      <c r="A4785" t="s">
        <v>20</v>
      </c>
      <c r="B4785" t="s">
        <v>20</v>
      </c>
      <c r="C4785" t="s">
        <v>20</v>
      </c>
      <c r="D4785" s="1">
        <v>0.7000265</v>
      </c>
      <c r="I4785" s="1">
        <v>62</v>
      </c>
      <c r="J4785" s="1">
        <v>0.1</v>
      </c>
      <c r="K4785" s="2" t="e">
        <f t="shared" si="74"/>
        <v>#VALUE!</v>
      </c>
    </row>
    <row r="4786" ht="15.2" hidden="1" spans="1:11">
      <c r="A4786" t="s">
        <v>20</v>
      </c>
      <c r="B4786" t="s">
        <v>20</v>
      </c>
      <c r="C4786" t="s">
        <v>20</v>
      </c>
      <c r="D4786" s="1">
        <v>0.695012</v>
      </c>
      <c r="I4786" s="1">
        <v>62</v>
      </c>
      <c r="J4786" s="1">
        <v>0.1</v>
      </c>
      <c r="K4786" s="2" t="e">
        <f t="shared" si="74"/>
        <v>#VALUE!</v>
      </c>
    </row>
    <row r="4787" ht="15.2" spans="1:13">
      <c r="A4787">
        <v>0.3975</v>
      </c>
      <c r="B4787">
        <v>0.9595</v>
      </c>
      <c r="C4787">
        <v>0.975</v>
      </c>
      <c r="D4787" s="1">
        <v>0.711536</v>
      </c>
      <c r="I4787" s="1">
        <v>62</v>
      </c>
      <c r="J4787" s="1">
        <v>0.1</v>
      </c>
      <c r="K4787" s="2">
        <f t="shared" si="74"/>
        <v>0.223983039365347</v>
      </c>
      <c r="L4787">
        <v>-48.38177</v>
      </c>
      <c r="M4787">
        <v>-35.1898146545799</v>
      </c>
    </row>
    <row r="4788" ht="15.2" hidden="1" spans="1:11">
      <c r="A4788" t="s">
        <v>20</v>
      </c>
      <c r="B4788" t="s">
        <v>20</v>
      </c>
      <c r="C4788" t="s">
        <v>20</v>
      </c>
      <c r="D4788" s="1">
        <v>0.6790375</v>
      </c>
      <c r="I4788" s="1">
        <v>62</v>
      </c>
      <c r="J4788" s="1">
        <v>0.1</v>
      </c>
      <c r="K4788" s="2" t="e">
        <f t="shared" si="74"/>
        <v>#VALUE!</v>
      </c>
    </row>
    <row r="4789" ht="15.2" spans="1:13">
      <c r="A4789">
        <v>0.6872</v>
      </c>
      <c r="B4789">
        <v>0.3512</v>
      </c>
      <c r="C4789">
        <v>0.9791</v>
      </c>
      <c r="D4789" s="1">
        <v>0.7096185</v>
      </c>
      <c r="I4789" s="1">
        <v>62</v>
      </c>
      <c r="J4789" s="1">
        <v>0.1</v>
      </c>
      <c r="K4789" s="2">
        <f t="shared" si="74"/>
        <v>0.557055578047739</v>
      </c>
      <c r="L4789">
        <v>-85.56121</v>
      </c>
      <c r="M4789">
        <v>-64.3845130520599</v>
      </c>
    </row>
    <row r="4790" ht="15.2" hidden="1" spans="1:11">
      <c r="A4790" t="s">
        <v>20</v>
      </c>
      <c r="B4790" t="s">
        <v>20</v>
      </c>
      <c r="C4790" t="s">
        <v>20</v>
      </c>
      <c r="D4790" s="1">
        <v>0.715</v>
      </c>
      <c r="I4790" s="1">
        <v>62</v>
      </c>
      <c r="J4790" s="1">
        <v>0.1</v>
      </c>
      <c r="K4790" s="2" t="e">
        <f t="shared" si="74"/>
        <v>#VALUE!</v>
      </c>
    </row>
    <row r="4791" ht="15.2" hidden="1" spans="1:11">
      <c r="A4791" t="s">
        <v>20</v>
      </c>
      <c r="B4791" t="s">
        <v>20</v>
      </c>
      <c r="C4791" t="s">
        <v>20</v>
      </c>
      <c r="D4791" s="1">
        <v>0.743461</v>
      </c>
      <c r="I4791" s="1">
        <v>62</v>
      </c>
      <c r="J4791" s="1">
        <v>0.1</v>
      </c>
      <c r="K4791" s="2" t="e">
        <f t="shared" si="74"/>
        <v>#VALUE!</v>
      </c>
    </row>
    <row r="4792" ht="15.2" hidden="1" spans="1:11">
      <c r="A4792" t="s">
        <v>20</v>
      </c>
      <c r="B4792" t="s">
        <v>20</v>
      </c>
      <c r="C4792" t="s">
        <v>20</v>
      </c>
      <c r="D4792" s="1">
        <v>0.7346995</v>
      </c>
      <c r="I4792" s="1">
        <v>59.5290704</v>
      </c>
      <c r="J4792" s="1">
        <v>0.097027</v>
      </c>
      <c r="K4792" s="2" t="e">
        <f t="shared" si="74"/>
        <v>#VALUE!</v>
      </c>
    </row>
    <row r="4793" ht="15.2" hidden="1" spans="1:11">
      <c r="A4793" t="s">
        <v>20</v>
      </c>
      <c r="B4793" t="s">
        <v>20</v>
      </c>
      <c r="C4793" t="s">
        <v>20</v>
      </c>
      <c r="D4793" s="1">
        <v>0.7066225</v>
      </c>
      <c r="I4793" s="1">
        <v>56.60168</v>
      </c>
      <c r="J4793" s="1">
        <v>0.16525</v>
      </c>
      <c r="K4793" s="2" t="e">
        <f t="shared" si="74"/>
        <v>#VALUE!</v>
      </c>
    </row>
    <row r="4794" ht="15.2" hidden="1" spans="1:11">
      <c r="A4794" t="s">
        <v>20</v>
      </c>
      <c r="B4794" t="s">
        <v>20</v>
      </c>
      <c r="C4794" t="s">
        <v>20</v>
      </c>
      <c r="D4794" s="1">
        <v>0.7137925</v>
      </c>
      <c r="I4794" s="1">
        <v>62</v>
      </c>
      <c r="J4794" s="1">
        <v>0.1</v>
      </c>
      <c r="K4794" s="2" t="e">
        <f t="shared" si="74"/>
        <v>#VALUE!</v>
      </c>
    </row>
    <row r="4795" ht="15.2" hidden="1" spans="1:11">
      <c r="A4795" t="s">
        <v>20</v>
      </c>
      <c r="B4795" t="s">
        <v>20</v>
      </c>
      <c r="C4795" t="s">
        <v>20</v>
      </c>
      <c r="D4795" s="1">
        <v>0.7234165</v>
      </c>
      <c r="I4795" s="1">
        <v>62</v>
      </c>
      <c r="J4795" s="1">
        <v>0.1</v>
      </c>
      <c r="K4795" s="2" t="e">
        <f t="shared" si="74"/>
        <v>#VALUE!</v>
      </c>
    </row>
    <row r="4796" ht="15.2" spans="1:13">
      <c r="A4796">
        <v>0.2225</v>
      </c>
      <c r="B4796">
        <v>0.7981</v>
      </c>
      <c r="C4796">
        <v>0.98</v>
      </c>
      <c r="D4796" s="1">
        <v>0.6965745</v>
      </c>
      <c r="I4796" s="1">
        <v>62</v>
      </c>
      <c r="J4796" s="1">
        <v>0.1</v>
      </c>
      <c r="K4796" s="2">
        <f t="shared" si="74"/>
        <v>0.138074499550276</v>
      </c>
      <c r="L4796">
        <v>-29.52803</v>
      </c>
      <c r="M4796">
        <v>-23.0105149155399</v>
      </c>
    </row>
    <row r="4797" ht="15.2" hidden="1" spans="1:11">
      <c r="A4797" t="s">
        <v>20</v>
      </c>
      <c r="B4797" t="s">
        <v>20</v>
      </c>
      <c r="C4797" t="s">
        <v>20</v>
      </c>
      <c r="D4797" s="1">
        <v>0.715</v>
      </c>
      <c r="I4797" s="1">
        <v>62</v>
      </c>
      <c r="J4797" s="1">
        <v>0.1</v>
      </c>
      <c r="K4797" s="2" t="e">
        <f t="shared" si="74"/>
        <v>#VALUE!</v>
      </c>
    </row>
    <row r="4798" ht="15.2" hidden="1" spans="1:11">
      <c r="A4798" t="s">
        <v>20</v>
      </c>
      <c r="B4798" t="s">
        <v>20</v>
      </c>
      <c r="C4798" t="s">
        <v>20</v>
      </c>
      <c r="D4798" s="1">
        <v>0.715</v>
      </c>
      <c r="I4798" s="1">
        <v>62</v>
      </c>
      <c r="J4798" s="1">
        <v>0.1</v>
      </c>
      <c r="K4798" s="2" t="e">
        <f t="shared" si="74"/>
        <v>#VALUE!</v>
      </c>
    </row>
    <row r="4799" ht="15.2" hidden="1" spans="1:11">
      <c r="A4799" t="s">
        <v>20</v>
      </c>
      <c r="B4799" t="s">
        <v>20</v>
      </c>
      <c r="C4799" t="s">
        <v>20</v>
      </c>
      <c r="D4799" s="1">
        <v>0.715</v>
      </c>
      <c r="I4799" s="1">
        <v>62</v>
      </c>
      <c r="J4799" s="1">
        <v>0.1</v>
      </c>
      <c r="K4799" s="2" t="e">
        <f t="shared" si="74"/>
        <v>#VALUE!</v>
      </c>
    </row>
    <row r="4800" ht="15.2" hidden="1" spans="1:11">
      <c r="A4800" t="s">
        <v>20</v>
      </c>
      <c r="B4800" t="s">
        <v>20</v>
      </c>
      <c r="C4800" t="s">
        <v>20</v>
      </c>
      <c r="D4800" s="1">
        <v>0.715</v>
      </c>
      <c r="I4800" s="1">
        <v>62</v>
      </c>
      <c r="J4800" s="1">
        <v>0.1</v>
      </c>
      <c r="K4800" s="2" t="e">
        <f t="shared" si="74"/>
        <v>#VALUE!</v>
      </c>
    </row>
    <row r="4801" ht="15.2" hidden="1" spans="1:11">
      <c r="A4801" t="s">
        <v>20</v>
      </c>
      <c r="B4801" t="s">
        <v>20</v>
      </c>
      <c r="C4801" t="s">
        <v>20</v>
      </c>
      <c r="D4801" s="1">
        <v>0.715</v>
      </c>
      <c r="I4801" s="1">
        <v>62</v>
      </c>
      <c r="J4801" s="1">
        <v>0.1</v>
      </c>
      <c r="K4801" s="2" t="e">
        <f t="shared" si="74"/>
        <v>#VALUE!</v>
      </c>
    </row>
    <row r="4802" ht="15.2" hidden="1" spans="1:11">
      <c r="A4802" t="s">
        <v>20</v>
      </c>
      <c r="B4802" t="s">
        <v>20</v>
      </c>
      <c r="C4802" t="s">
        <v>20</v>
      </c>
      <c r="D4802" s="1">
        <v>0.715</v>
      </c>
      <c r="I4802" s="1">
        <v>62</v>
      </c>
      <c r="J4802" s="1">
        <v>0.1</v>
      </c>
      <c r="K4802" s="2" t="e">
        <f t="shared" si="74"/>
        <v>#VALUE!</v>
      </c>
    </row>
    <row r="4803" ht="15.2" hidden="1" spans="1:11">
      <c r="A4803" t="s">
        <v>20</v>
      </c>
      <c r="B4803" t="s">
        <v>20</v>
      </c>
      <c r="C4803" t="s">
        <v>20</v>
      </c>
      <c r="D4803" s="1">
        <v>0.715</v>
      </c>
      <c r="I4803" s="1">
        <v>62</v>
      </c>
      <c r="J4803" s="1">
        <v>0.1</v>
      </c>
      <c r="K4803" s="2" t="e">
        <f t="shared" ref="K4803:K4866" si="75">A4803*POWER(0.55,B4803)</f>
        <v>#VALUE!</v>
      </c>
    </row>
    <row r="4804" ht="15.2" spans="1:13">
      <c r="A4804">
        <v>0.1852</v>
      </c>
      <c r="B4804">
        <v>1.1087</v>
      </c>
      <c r="C4804">
        <v>0.9737</v>
      </c>
      <c r="D4804" s="1">
        <v>0.702968</v>
      </c>
      <c r="I4804" s="1">
        <v>62</v>
      </c>
      <c r="J4804" s="1">
        <v>0.1</v>
      </c>
      <c r="K4804" s="2">
        <f t="shared" si="75"/>
        <v>0.0954511348406761</v>
      </c>
      <c r="L4804">
        <v>-23.9201299999999</v>
      </c>
      <c r="M4804">
        <v>-17.56011545493</v>
      </c>
    </row>
    <row r="4805" ht="15.2" hidden="1" spans="1:11">
      <c r="A4805" t="s">
        <v>20</v>
      </c>
      <c r="B4805" t="s">
        <v>20</v>
      </c>
      <c r="C4805" t="s">
        <v>20</v>
      </c>
      <c r="D4805" s="1">
        <v>0.715</v>
      </c>
      <c r="I4805" s="1">
        <v>62</v>
      </c>
      <c r="J4805" s="1">
        <v>0.1</v>
      </c>
      <c r="K4805" s="2" t="e">
        <f t="shared" si="75"/>
        <v>#VALUE!</v>
      </c>
    </row>
    <row r="4806" ht="15.2" spans="1:13">
      <c r="A4806">
        <v>0.1881</v>
      </c>
      <c r="B4806">
        <v>0.9</v>
      </c>
      <c r="C4806">
        <v>0.9551</v>
      </c>
      <c r="D4806" s="1">
        <v>0.739891</v>
      </c>
      <c r="I4806" s="1">
        <v>62</v>
      </c>
      <c r="J4806" s="1">
        <v>0.1</v>
      </c>
      <c r="K4806" s="2">
        <f t="shared" si="75"/>
        <v>0.109828541448248</v>
      </c>
      <c r="L4806">
        <v>-25.2264</v>
      </c>
      <c r="M4806">
        <v>-15.1003153840099</v>
      </c>
    </row>
    <row r="4807" ht="15.2" spans="1:13">
      <c r="A4807">
        <v>0.8172</v>
      </c>
      <c r="B4807">
        <v>0.1953</v>
      </c>
      <c r="C4807">
        <v>0.9799</v>
      </c>
      <c r="D4807" s="1">
        <v>0.69957</v>
      </c>
      <c r="I4807" s="1">
        <v>62</v>
      </c>
      <c r="J4807" s="1">
        <v>0.1</v>
      </c>
      <c r="K4807" s="2">
        <f t="shared" si="75"/>
        <v>0.727145283045732</v>
      </c>
      <c r="L4807">
        <v>-102.6897</v>
      </c>
      <c r="M4807">
        <v>-78.1670124318399</v>
      </c>
    </row>
    <row r="4808" ht="15.2" hidden="1" spans="1:11">
      <c r="A4808" t="s">
        <v>20</v>
      </c>
      <c r="B4808" t="s">
        <v>20</v>
      </c>
      <c r="C4808" t="s">
        <v>20</v>
      </c>
      <c r="D4808" s="1">
        <v>0.715</v>
      </c>
      <c r="I4808" s="1">
        <v>62</v>
      </c>
      <c r="J4808" s="1">
        <v>0.1</v>
      </c>
      <c r="K4808" s="2" t="e">
        <f t="shared" si="75"/>
        <v>#VALUE!</v>
      </c>
    </row>
    <row r="4809" ht="15.2" spans="1:13">
      <c r="A4809">
        <v>0.1121</v>
      </c>
      <c r="B4809">
        <v>1.4423</v>
      </c>
      <c r="C4809">
        <v>0.9633</v>
      </c>
      <c r="D4809" s="1">
        <v>0.764651</v>
      </c>
      <c r="I4809" s="1">
        <v>62</v>
      </c>
      <c r="J4809" s="1">
        <v>0.1</v>
      </c>
      <c r="K4809" s="2">
        <f t="shared" si="75"/>
        <v>0.0473293695671848</v>
      </c>
      <c r="L4809">
        <v>-12.74477</v>
      </c>
      <c r="M4809">
        <v>-7.90941604327993</v>
      </c>
    </row>
    <row r="4810" ht="15.2" spans="1:13">
      <c r="A4810">
        <v>0.1803</v>
      </c>
      <c r="B4810">
        <v>0.859</v>
      </c>
      <c r="C4810">
        <v>0.981</v>
      </c>
      <c r="D4810" s="1">
        <v>0.707983</v>
      </c>
      <c r="I4810" s="1">
        <v>62</v>
      </c>
      <c r="J4810" s="1">
        <v>0.1</v>
      </c>
      <c r="K4810" s="2">
        <f t="shared" si="75"/>
        <v>0.107886542935788</v>
      </c>
      <c r="L4810">
        <v>-23.15117</v>
      </c>
      <c r="M4810">
        <v>-18.13471512795</v>
      </c>
    </row>
    <row r="4811" ht="15.2" spans="1:13">
      <c r="A4811">
        <v>0.1037</v>
      </c>
      <c r="B4811">
        <v>1.5</v>
      </c>
      <c r="C4811">
        <v>0.9818</v>
      </c>
      <c r="D4811" s="1">
        <v>0.6973165</v>
      </c>
      <c r="I4811" s="1">
        <v>62</v>
      </c>
      <c r="J4811" s="1">
        <v>0.1</v>
      </c>
      <c r="K4811" s="2">
        <f t="shared" si="75"/>
        <v>0.0422982880711501</v>
      </c>
      <c r="L4811">
        <v>-12.72291</v>
      </c>
      <c r="M4811">
        <v>-10.15560598874</v>
      </c>
    </row>
    <row r="4812" ht="15.2" spans="1:13">
      <c r="A4812">
        <v>0.3508</v>
      </c>
      <c r="B4812">
        <v>0.0628</v>
      </c>
      <c r="C4812">
        <v>0.9811</v>
      </c>
      <c r="D4812" s="1">
        <v>0.715</v>
      </c>
      <c r="I4812" s="1">
        <v>58.241261</v>
      </c>
      <c r="J4812" s="1">
        <v>0.096975</v>
      </c>
      <c r="K4812" s="2">
        <f t="shared" si="75"/>
        <v>0.337873679672888</v>
      </c>
      <c r="L4812">
        <v>-49.74483</v>
      </c>
      <c r="M4812">
        <v>-37.61112294088</v>
      </c>
    </row>
    <row r="4813" ht="15.2" hidden="1" spans="1:11">
      <c r="A4813" t="s">
        <v>20</v>
      </c>
      <c r="B4813" t="s">
        <v>20</v>
      </c>
      <c r="C4813" t="s">
        <v>20</v>
      </c>
      <c r="D4813" s="1">
        <v>0.715178</v>
      </c>
      <c r="I4813" s="1">
        <v>62</v>
      </c>
      <c r="J4813" s="1">
        <v>0.1</v>
      </c>
      <c r="K4813" s="2" t="e">
        <f t="shared" si="75"/>
        <v>#VALUE!</v>
      </c>
    </row>
    <row r="4814" ht="15.2" spans="1:13">
      <c r="A4814">
        <v>0.9047</v>
      </c>
      <c r="B4814">
        <v>0.6799</v>
      </c>
      <c r="C4814">
        <v>0.9728</v>
      </c>
      <c r="D4814" s="1">
        <v>0.699256</v>
      </c>
      <c r="I4814" s="1">
        <v>61.1534626666667</v>
      </c>
      <c r="J4814" s="1">
        <v>0.100348333333333</v>
      </c>
      <c r="K4814" s="2">
        <f t="shared" si="75"/>
        <v>0.602527929446344</v>
      </c>
      <c r="L4814">
        <v>-104.44189</v>
      </c>
      <c r="M4814">
        <v>-72.93420328703</v>
      </c>
    </row>
    <row r="4815" ht="15.2" hidden="1" spans="1:11">
      <c r="A4815" t="s">
        <v>20</v>
      </c>
      <c r="B4815" t="s">
        <v>20</v>
      </c>
      <c r="C4815" t="s">
        <v>20</v>
      </c>
      <c r="D4815" s="1">
        <v>0.712059</v>
      </c>
      <c r="I4815" s="1">
        <v>61.474975</v>
      </c>
      <c r="J4815" s="1">
        <v>0.100548333333333</v>
      </c>
      <c r="K4815" s="2" t="e">
        <f t="shared" si="75"/>
        <v>#VALUE!</v>
      </c>
    </row>
    <row r="4816" ht="15.2" hidden="1" spans="1:11">
      <c r="A4816" t="s">
        <v>20</v>
      </c>
      <c r="B4816" t="s">
        <v>20</v>
      </c>
      <c r="C4816" t="s">
        <v>20</v>
      </c>
      <c r="D4816" s="1">
        <v>0.7059125</v>
      </c>
      <c r="I4816" s="1">
        <v>61.6843816666667</v>
      </c>
      <c r="J4816" s="1">
        <v>0.100578333333333</v>
      </c>
      <c r="K4816" s="2" t="e">
        <f t="shared" si="75"/>
        <v>#VALUE!</v>
      </c>
    </row>
    <row r="4817" ht="15.2" hidden="1" spans="1:11">
      <c r="A4817" t="s">
        <v>20</v>
      </c>
      <c r="B4817" t="s">
        <v>20</v>
      </c>
      <c r="C4817" t="s">
        <v>20</v>
      </c>
      <c r="D4817" s="1">
        <v>0.715</v>
      </c>
      <c r="I4817" s="1">
        <v>62</v>
      </c>
      <c r="J4817" s="1">
        <v>0.1</v>
      </c>
      <c r="K4817" s="2" t="e">
        <f t="shared" si="75"/>
        <v>#VALUE!</v>
      </c>
    </row>
    <row r="4818" ht="15.2" spans="1:13">
      <c r="A4818">
        <v>0.176</v>
      </c>
      <c r="B4818">
        <v>0.9828</v>
      </c>
      <c r="C4818">
        <v>0.9651</v>
      </c>
      <c r="D4818" s="1">
        <v>0.702464</v>
      </c>
      <c r="I4818" s="1">
        <v>62</v>
      </c>
      <c r="J4818" s="1">
        <v>0.1</v>
      </c>
      <c r="K4818" s="2">
        <f t="shared" si="75"/>
        <v>0.0978005098967644</v>
      </c>
      <c r="L4818">
        <v>-24.25709</v>
      </c>
      <c r="M4818">
        <v>-16.60171543228</v>
      </c>
    </row>
    <row r="4819" ht="15.2" spans="1:13">
      <c r="A4819">
        <v>0.1404</v>
      </c>
      <c r="B4819">
        <v>1.4062</v>
      </c>
      <c r="C4819">
        <v>0.9772</v>
      </c>
      <c r="D4819" s="1">
        <v>0.7245265</v>
      </c>
      <c r="I4819" s="1">
        <v>58.3124745</v>
      </c>
      <c r="J4819" s="1">
        <v>0.0969525</v>
      </c>
      <c r="K4819" s="2">
        <f t="shared" si="75"/>
        <v>0.060571052724004</v>
      </c>
      <c r="L4819">
        <v>-15.7616899999999</v>
      </c>
      <c r="M4819">
        <v>-11.40217581833</v>
      </c>
    </row>
    <row r="4820" ht="15.2" hidden="1" spans="1:11">
      <c r="A4820" t="s">
        <v>20</v>
      </c>
      <c r="B4820" t="s">
        <v>20</v>
      </c>
      <c r="C4820" t="s">
        <v>20</v>
      </c>
      <c r="D4820" s="1">
        <v>0.691117</v>
      </c>
      <c r="I4820" s="1">
        <v>57.672379</v>
      </c>
      <c r="J4820" s="1">
        <v>0.096395</v>
      </c>
      <c r="K4820" s="2" t="e">
        <f t="shared" si="75"/>
        <v>#VALUE!</v>
      </c>
    </row>
    <row r="4821" ht="15.2" hidden="1" spans="1:11">
      <c r="A4821" t="s">
        <v>20</v>
      </c>
      <c r="B4821" t="s">
        <v>20</v>
      </c>
      <c r="C4821" t="s">
        <v>20</v>
      </c>
      <c r="D4821" s="1">
        <v>0.7115</v>
      </c>
      <c r="I4821" s="1">
        <v>62</v>
      </c>
      <c r="J4821" s="1">
        <v>0.1</v>
      </c>
      <c r="K4821" s="2" t="e">
        <f t="shared" si="75"/>
        <v>#VALUE!</v>
      </c>
    </row>
    <row r="4822" ht="15.2" hidden="1" spans="1:11">
      <c r="A4822" t="s">
        <v>20</v>
      </c>
      <c r="B4822" t="s">
        <v>20</v>
      </c>
      <c r="C4822" t="s">
        <v>20</v>
      </c>
      <c r="D4822" s="1">
        <v>0.8778665</v>
      </c>
      <c r="I4822" s="1">
        <v>73.713465</v>
      </c>
      <c r="J4822" s="1">
        <v>0.11343</v>
      </c>
      <c r="K4822" s="2" t="e">
        <f t="shared" si="75"/>
        <v>#VALUE!</v>
      </c>
    </row>
    <row r="4823" ht="15.2" hidden="1" spans="1:11">
      <c r="A4823" t="s">
        <v>20</v>
      </c>
      <c r="B4823" t="s">
        <v>20</v>
      </c>
      <c r="C4823" t="s">
        <v>20</v>
      </c>
      <c r="D4823" s="1">
        <v>0.685792</v>
      </c>
      <c r="I4823" s="1">
        <v>71.212786</v>
      </c>
      <c r="J4823" s="1">
        <v>0.10946</v>
      </c>
      <c r="K4823" s="2" t="e">
        <f t="shared" si="75"/>
        <v>#VALUE!</v>
      </c>
    </row>
    <row r="4824" ht="15.2" hidden="1" spans="1:11">
      <c r="A4824" t="s">
        <v>20</v>
      </c>
      <c r="B4824" t="s">
        <v>20</v>
      </c>
      <c r="C4824" t="s">
        <v>20</v>
      </c>
      <c r="D4824" s="1">
        <v>0.696366</v>
      </c>
      <c r="I4824" s="1">
        <v>62</v>
      </c>
      <c r="J4824" s="1">
        <v>0.1</v>
      </c>
      <c r="K4824" s="2" t="e">
        <f t="shared" si="75"/>
        <v>#VALUE!</v>
      </c>
    </row>
    <row r="4825" ht="15.2" spans="1:13">
      <c r="A4825">
        <v>0.1757</v>
      </c>
      <c r="B4825">
        <v>0.8906</v>
      </c>
      <c r="C4825">
        <v>0.9645</v>
      </c>
      <c r="D4825" s="1">
        <v>0.692081</v>
      </c>
      <c r="I4825" s="1">
        <v>60.817878</v>
      </c>
      <c r="J4825" s="1">
        <v>0.09848</v>
      </c>
      <c r="K4825" s="2">
        <f t="shared" si="75"/>
        <v>0.103166517989531</v>
      </c>
      <c r="L4825">
        <v>-25.02808</v>
      </c>
      <c r="M4825">
        <v>-17.0551353155599</v>
      </c>
    </row>
    <row r="4826" ht="15.2" spans="1:13">
      <c r="A4826">
        <v>0.2137</v>
      </c>
      <c r="B4826">
        <v>0.5476</v>
      </c>
      <c r="C4826">
        <v>0.9831</v>
      </c>
      <c r="D4826" s="1">
        <v>0.683476</v>
      </c>
      <c r="I4826" s="1">
        <v>69.332862</v>
      </c>
      <c r="J4826" s="1">
        <v>0.10748</v>
      </c>
      <c r="K4826" s="2">
        <f t="shared" si="75"/>
        <v>0.154037737440838</v>
      </c>
      <c r="L4826">
        <v>-31.45246</v>
      </c>
      <c r="M4826">
        <v>-26.88109471516</v>
      </c>
    </row>
    <row r="4827" ht="15.2" spans="1:13">
      <c r="A4827">
        <v>0.2154</v>
      </c>
      <c r="B4827">
        <v>0.625</v>
      </c>
      <c r="C4827">
        <v>0.9538</v>
      </c>
      <c r="D4827" s="1">
        <v>0.692147</v>
      </c>
      <c r="I4827" s="1">
        <v>61.4588846666667</v>
      </c>
      <c r="J4827" s="1">
        <v>0.100048333333333</v>
      </c>
      <c r="K4827" s="2">
        <f t="shared" si="75"/>
        <v>0.148242380349249</v>
      </c>
      <c r="L4827">
        <v>-33.65657</v>
      </c>
      <c r="M4827">
        <v>-21.1244649106801</v>
      </c>
    </row>
    <row r="4828" ht="15.2" spans="1:13">
      <c r="A4828">
        <v>1.2692</v>
      </c>
      <c r="B4828">
        <v>1.8</v>
      </c>
      <c r="C4828">
        <v>0.9725</v>
      </c>
      <c r="D4828" s="1">
        <v>0.700263</v>
      </c>
      <c r="I4828" s="1">
        <v>57.3975575</v>
      </c>
      <c r="J4828" s="1">
        <v>0.1545</v>
      </c>
      <c r="K4828" s="2">
        <f t="shared" si="75"/>
        <v>0.432696023989063</v>
      </c>
      <c r="L4828">
        <v>-108.36622</v>
      </c>
      <c r="M4828">
        <v>-66.9930936929999</v>
      </c>
    </row>
    <row r="4829" ht="15.2" hidden="1" spans="1:11">
      <c r="A4829" t="s">
        <v>20</v>
      </c>
      <c r="B4829" t="s">
        <v>20</v>
      </c>
      <c r="C4829" t="s">
        <v>20</v>
      </c>
      <c r="D4829" s="1">
        <v>0.713336</v>
      </c>
      <c r="I4829" s="1">
        <v>60.7261126</v>
      </c>
      <c r="J4829" s="1">
        <v>0.098436</v>
      </c>
      <c r="K4829" s="2" t="e">
        <f t="shared" si="75"/>
        <v>#VALUE!</v>
      </c>
    </row>
    <row r="4830" ht="15.2" hidden="1" spans="1:11">
      <c r="A4830" t="s">
        <v>20</v>
      </c>
      <c r="B4830" t="s">
        <v>20</v>
      </c>
      <c r="C4830" t="s">
        <v>20</v>
      </c>
      <c r="D4830" s="1">
        <v>0.7066125</v>
      </c>
      <c r="I4830" s="1">
        <v>57.95746</v>
      </c>
      <c r="J4830" s="1">
        <v>0.182875</v>
      </c>
      <c r="K4830" s="2" t="e">
        <f t="shared" si="75"/>
        <v>#VALUE!</v>
      </c>
    </row>
    <row r="4831" ht="15.2" hidden="1" spans="1:11">
      <c r="A4831" t="s">
        <v>20</v>
      </c>
      <c r="B4831" t="s">
        <v>20</v>
      </c>
      <c r="C4831" t="s">
        <v>20</v>
      </c>
      <c r="D4831" s="1">
        <v>0.7363655</v>
      </c>
      <c r="I4831" s="1">
        <v>59.9921645</v>
      </c>
      <c r="J4831" s="1">
        <v>0.098</v>
      </c>
      <c r="K4831" s="2" t="e">
        <f t="shared" si="75"/>
        <v>#VALUE!</v>
      </c>
    </row>
    <row r="4832" ht="15.2" hidden="1" spans="1:11">
      <c r="A4832" t="s">
        <v>20</v>
      </c>
      <c r="B4832" t="s">
        <v>20</v>
      </c>
      <c r="C4832" t="s">
        <v>20</v>
      </c>
      <c r="D4832" s="1">
        <v>0.715</v>
      </c>
      <c r="I4832" s="1">
        <v>57.6602735</v>
      </c>
      <c r="J4832" s="1">
        <v>0.164125</v>
      </c>
      <c r="K4832" s="2" t="e">
        <f t="shared" si="75"/>
        <v>#VALUE!</v>
      </c>
    </row>
    <row r="4833" ht="15.2" spans="1:13">
      <c r="A4833">
        <v>0.902</v>
      </c>
      <c r="B4833">
        <v>1.8</v>
      </c>
      <c r="C4833">
        <v>0.975</v>
      </c>
      <c r="D4833" s="1">
        <v>0.74211</v>
      </c>
      <c r="I4833" s="1">
        <v>62</v>
      </c>
      <c r="J4833" s="1">
        <v>0.1</v>
      </c>
      <c r="K4833" s="2">
        <f t="shared" si="75"/>
        <v>0.307510095838429</v>
      </c>
      <c r="L4833">
        <v>-80.3306799999999</v>
      </c>
      <c r="M4833">
        <v>-54.7913141804698</v>
      </c>
    </row>
    <row r="4834" ht="15.2" spans="1:13">
      <c r="A4834">
        <v>0.3264</v>
      </c>
      <c r="B4834">
        <v>0.3409</v>
      </c>
      <c r="C4834">
        <v>0.9666</v>
      </c>
      <c r="D4834" s="1">
        <v>0.710963</v>
      </c>
      <c r="I4834" s="1">
        <v>64.2587465</v>
      </c>
      <c r="J4834" s="1">
        <v>0.1017475</v>
      </c>
      <c r="K4834" s="2">
        <f t="shared" si="75"/>
        <v>0.266219455557625</v>
      </c>
      <c r="L4834">
        <v>-48.6294300000001</v>
      </c>
      <c r="M4834">
        <v>-34.10261399641</v>
      </c>
    </row>
    <row r="4835" ht="15.2" spans="1:13">
      <c r="A4835">
        <v>0.3171</v>
      </c>
      <c r="B4835">
        <v>0.0086</v>
      </c>
      <c r="C4835">
        <v>0.9822</v>
      </c>
      <c r="D4835" s="1">
        <v>0.678897</v>
      </c>
      <c r="I4835" s="1">
        <v>61.5849265</v>
      </c>
      <c r="J4835" s="1">
        <v>0.13833333333332</v>
      </c>
      <c r="K4835" s="2">
        <f t="shared" si="75"/>
        <v>0.315473846562044</v>
      </c>
      <c r="L4835">
        <v>-47.90128</v>
      </c>
      <c r="M4835">
        <v>-37.8123929217</v>
      </c>
    </row>
    <row r="4836" ht="15.2" hidden="1" spans="1:11">
      <c r="A4836" t="s">
        <v>20</v>
      </c>
      <c r="B4836" t="s">
        <v>20</v>
      </c>
      <c r="C4836" t="s">
        <v>20</v>
      </c>
      <c r="D4836" s="1">
        <v>0.715148</v>
      </c>
      <c r="I4836" s="1">
        <v>58.886286</v>
      </c>
      <c r="J4836" s="1">
        <v>0.09639</v>
      </c>
      <c r="K4836" s="2" t="e">
        <f t="shared" si="75"/>
        <v>#VALUE!</v>
      </c>
    </row>
    <row r="4837" ht="15.2" spans="1:13">
      <c r="A4837">
        <v>0.694</v>
      </c>
      <c r="B4837">
        <v>1.0719</v>
      </c>
      <c r="C4837">
        <v>0.9825</v>
      </c>
      <c r="D4837" s="1">
        <v>0.7185285</v>
      </c>
      <c r="I4837" s="1">
        <v>62</v>
      </c>
      <c r="J4837" s="1">
        <v>0.1</v>
      </c>
      <c r="K4837" s="2">
        <f t="shared" si="75"/>
        <v>0.365640452154812</v>
      </c>
      <c r="L4837">
        <v>-72.1522099999999</v>
      </c>
      <c r="M4837">
        <v>-55.47601398087</v>
      </c>
    </row>
    <row r="4838" ht="15.2" hidden="1" spans="1:11">
      <c r="A4838" t="s">
        <v>20</v>
      </c>
      <c r="B4838" t="s">
        <v>20</v>
      </c>
      <c r="C4838" t="s">
        <v>20</v>
      </c>
      <c r="D4838" s="1">
        <v>0.696697</v>
      </c>
      <c r="I4838" s="1">
        <v>58.90295</v>
      </c>
      <c r="J4838" s="1">
        <v>0.09642</v>
      </c>
      <c r="K4838" s="2" t="e">
        <f t="shared" si="75"/>
        <v>#VALUE!</v>
      </c>
    </row>
    <row r="4839" ht="15.2" spans="1:13">
      <c r="A4839">
        <v>0.2044</v>
      </c>
      <c r="B4839">
        <v>0.85</v>
      </c>
      <c r="C4839">
        <v>0.972</v>
      </c>
      <c r="D4839" s="1">
        <v>0.691952</v>
      </c>
      <c r="I4839" s="1">
        <v>62</v>
      </c>
      <c r="J4839" s="1">
        <v>0.1</v>
      </c>
      <c r="K4839" s="2">
        <f t="shared" si="75"/>
        <v>0.122967169816893</v>
      </c>
      <c r="L4839">
        <v>-28.3565099999999</v>
      </c>
      <c r="M4839">
        <v>-20.7366151162499</v>
      </c>
    </row>
    <row r="4840" ht="15.2" spans="1:13">
      <c r="A4840">
        <v>0.26265</v>
      </c>
      <c r="B4840">
        <v>0.64445</v>
      </c>
      <c r="C4840">
        <v>0.9752</v>
      </c>
      <c r="D4840" s="1">
        <v>0.669114</v>
      </c>
      <c r="I4840" s="1">
        <v>69.396316</v>
      </c>
      <c r="J4840" s="1">
        <v>0.106495</v>
      </c>
      <c r="K4840" s="2">
        <f t="shared" si="75"/>
        <v>0.178671029734983</v>
      </c>
      <c r="L4840">
        <v>-38.89577</v>
      </c>
      <c r="M4840">
        <v>-31.4399448141001</v>
      </c>
    </row>
    <row r="4841" ht="15.2" spans="1:13">
      <c r="A4841">
        <v>0.137</v>
      </c>
      <c r="B4841">
        <v>1.35</v>
      </c>
      <c r="C4841">
        <v>0.9628</v>
      </c>
      <c r="D4841" s="1">
        <v>0.741221</v>
      </c>
      <c r="I4841" s="1">
        <v>55.9020695</v>
      </c>
      <c r="J4841" s="1">
        <v>0.1515</v>
      </c>
      <c r="K4841" s="2">
        <f t="shared" si="75"/>
        <v>0.0611237791633616</v>
      </c>
      <c r="L4841">
        <v>-14.2325299999999</v>
      </c>
      <c r="M4841">
        <v>-7.66789595594001</v>
      </c>
    </row>
    <row r="4842" ht="15.2" hidden="1" spans="1:11">
      <c r="A4842" t="s">
        <v>20</v>
      </c>
      <c r="B4842" t="s">
        <v>20</v>
      </c>
      <c r="C4842" t="s">
        <v>20</v>
      </c>
      <c r="D4842" s="1">
        <v>0.664259</v>
      </c>
      <c r="I4842" s="1">
        <v>60.463514</v>
      </c>
      <c r="J4842" s="1">
        <v>0.098245</v>
      </c>
      <c r="K4842" s="2" t="e">
        <f t="shared" si="75"/>
        <v>#VALUE!</v>
      </c>
    </row>
    <row r="4843" ht="15.2" spans="1:13">
      <c r="A4843">
        <v>0.6726</v>
      </c>
      <c r="B4843">
        <v>0.7629</v>
      </c>
      <c r="C4843">
        <v>0.9879</v>
      </c>
      <c r="D4843" s="1">
        <v>0.695925</v>
      </c>
      <c r="I4843" s="1">
        <v>62</v>
      </c>
      <c r="J4843" s="1">
        <v>0.1</v>
      </c>
      <c r="K4843" s="2">
        <f t="shared" si="75"/>
        <v>0.426264886117063</v>
      </c>
      <c r="L4843">
        <v>-75.59318</v>
      </c>
      <c r="M4843">
        <v>-62.30361355842</v>
      </c>
    </row>
    <row r="4844" ht="15.2" spans="1:13">
      <c r="A4844">
        <v>1.2175</v>
      </c>
      <c r="B4844">
        <v>1.8</v>
      </c>
      <c r="C4844">
        <v>0.9735</v>
      </c>
      <c r="D4844" s="1">
        <v>0.708952</v>
      </c>
      <c r="I4844" s="1">
        <v>62.2148421666667</v>
      </c>
      <c r="J4844" s="1">
        <v>0.100105833333334</v>
      </c>
      <c r="K4844" s="2">
        <f t="shared" si="75"/>
        <v>0.415070445325153</v>
      </c>
      <c r="L4844">
        <v>-107.12584</v>
      </c>
      <c r="M4844">
        <v>-72.97377365628</v>
      </c>
    </row>
    <row r="4845" ht="15.2" spans="1:13">
      <c r="A4845">
        <v>0.504</v>
      </c>
      <c r="B4845">
        <v>0.3633</v>
      </c>
      <c r="C4845">
        <v>0.9806</v>
      </c>
      <c r="D4845" s="1">
        <v>0.783673</v>
      </c>
      <c r="I4845" s="1">
        <v>55.916848</v>
      </c>
      <c r="J4845" s="1">
        <v>0.1015</v>
      </c>
      <c r="K4845" s="2">
        <f t="shared" si="75"/>
        <v>0.40560593535853</v>
      </c>
      <c r="L4845">
        <v>-50.8496300000001</v>
      </c>
      <c r="M4845">
        <v>-34.7449335871399</v>
      </c>
    </row>
    <row r="4846" ht="15.2" hidden="1" spans="1:11">
      <c r="A4846" t="s">
        <v>20</v>
      </c>
      <c r="B4846" t="s">
        <v>20</v>
      </c>
      <c r="C4846" t="s">
        <v>20</v>
      </c>
      <c r="D4846" s="1">
        <v>0.715</v>
      </c>
      <c r="I4846" s="1">
        <v>65.791272</v>
      </c>
      <c r="J4846" s="1">
        <v>0.10354125</v>
      </c>
      <c r="K4846" s="2" t="e">
        <f t="shared" si="75"/>
        <v>#VALUE!</v>
      </c>
    </row>
    <row r="4847" ht="15.2" hidden="1" spans="1:11">
      <c r="A4847" t="s">
        <v>20</v>
      </c>
      <c r="B4847" t="s">
        <v>20</v>
      </c>
      <c r="C4847" t="s">
        <v>20</v>
      </c>
      <c r="D4847" s="1">
        <v>0.715</v>
      </c>
      <c r="I4847" s="1">
        <v>62</v>
      </c>
      <c r="J4847" s="1">
        <v>0.1</v>
      </c>
      <c r="K4847" s="2" t="e">
        <f t="shared" si="75"/>
        <v>#VALUE!</v>
      </c>
    </row>
    <row r="4848" ht="15.2" spans="1:13">
      <c r="A4848">
        <v>1.1757</v>
      </c>
      <c r="B4848">
        <v>1.0941</v>
      </c>
      <c r="C4848">
        <v>0.9741</v>
      </c>
      <c r="D4848" s="1">
        <v>0.6929665</v>
      </c>
      <c r="I4848" s="1">
        <v>62</v>
      </c>
      <c r="J4848" s="1">
        <v>0.1</v>
      </c>
      <c r="K4848" s="2">
        <f t="shared" si="75"/>
        <v>0.611261913719612</v>
      </c>
      <c r="L4848">
        <v>-117.48011</v>
      </c>
      <c r="M4848">
        <v>-82.6363133108099</v>
      </c>
    </row>
    <row r="4849" ht="15.2" hidden="1" spans="1:11">
      <c r="A4849" t="s">
        <v>20</v>
      </c>
      <c r="B4849" t="s">
        <v>20</v>
      </c>
      <c r="C4849" t="s">
        <v>20</v>
      </c>
      <c r="D4849" s="1">
        <v>0.717584</v>
      </c>
      <c r="I4849" s="1">
        <v>61.171809</v>
      </c>
      <c r="J4849" s="1">
        <v>0.1105</v>
      </c>
      <c r="K4849" s="2" t="e">
        <f t="shared" si="75"/>
        <v>#VALUE!</v>
      </c>
    </row>
    <row r="4850" ht="15.2" hidden="1" spans="1:11">
      <c r="A4850" t="s">
        <v>20</v>
      </c>
      <c r="B4850" t="s">
        <v>20</v>
      </c>
      <c r="C4850" t="s">
        <v>20</v>
      </c>
      <c r="D4850" s="1">
        <v>0.724786</v>
      </c>
      <c r="I4850" s="1">
        <v>59.6748768</v>
      </c>
      <c r="J4850" s="1">
        <v>0.097138</v>
      </c>
      <c r="K4850" s="2" t="e">
        <f t="shared" si="75"/>
        <v>#VALUE!</v>
      </c>
    </row>
    <row r="4851" ht="15.2" hidden="1" spans="1:11">
      <c r="A4851" t="s">
        <v>20</v>
      </c>
      <c r="B4851" t="s">
        <v>20</v>
      </c>
      <c r="C4851" t="s">
        <v>20</v>
      </c>
      <c r="D4851" s="1">
        <v>0.715</v>
      </c>
      <c r="I4851" s="1">
        <v>59.6774698</v>
      </c>
      <c r="J4851" s="1">
        <v>0.09683</v>
      </c>
      <c r="K4851" s="2" t="e">
        <f t="shared" si="75"/>
        <v>#VALUE!</v>
      </c>
    </row>
    <row r="4852" ht="15.2" hidden="1" spans="1:11">
      <c r="A4852" t="s">
        <v>20</v>
      </c>
      <c r="B4852" t="s">
        <v>20</v>
      </c>
      <c r="C4852" t="s">
        <v>20</v>
      </c>
      <c r="D4852" s="1">
        <v>0.715</v>
      </c>
      <c r="I4852" s="1">
        <v>62</v>
      </c>
      <c r="J4852" s="1">
        <v>0.1</v>
      </c>
      <c r="K4852" s="2" t="e">
        <f t="shared" si="75"/>
        <v>#VALUE!</v>
      </c>
    </row>
    <row r="4853" ht="15.2" hidden="1" spans="1:11">
      <c r="A4853" t="s">
        <v>20</v>
      </c>
      <c r="B4853" t="s">
        <v>20</v>
      </c>
      <c r="C4853" t="s">
        <v>20</v>
      </c>
      <c r="D4853" s="1">
        <v>0.715</v>
      </c>
      <c r="I4853" s="1">
        <v>62</v>
      </c>
      <c r="J4853" s="1">
        <v>0.1</v>
      </c>
      <c r="K4853" s="2" t="e">
        <f t="shared" si="75"/>
        <v>#VALUE!</v>
      </c>
    </row>
    <row r="4854" ht="15.2" hidden="1" spans="1:11">
      <c r="A4854" t="s">
        <v>20</v>
      </c>
      <c r="B4854" t="s">
        <v>20</v>
      </c>
      <c r="C4854" t="s">
        <v>20</v>
      </c>
      <c r="D4854" s="1">
        <v>0.715</v>
      </c>
      <c r="I4854" s="1">
        <v>62</v>
      </c>
      <c r="J4854" s="1">
        <v>0.1</v>
      </c>
      <c r="K4854" s="2" t="e">
        <f t="shared" si="75"/>
        <v>#VALUE!</v>
      </c>
    </row>
    <row r="4855" ht="15.2" hidden="1" spans="1:11">
      <c r="A4855" t="s">
        <v>20</v>
      </c>
      <c r="B4855" t="s">
        <v>20</v>
      </c>
      <c r="C4855" t="s">
        <v>20</v>
      </c>
      <c r="D4855" s="1">
        <v>0.715201</v>
      </c>
      <c r="I4855" s="1">
        <v>62</v>
      </c>
      <c r="J4855" s="1">
        <v>0.1</v>
      </c>
      <c r="K4855" s="2" t="e">
        <f t="shared" si="75"/>
        <v>#VALUE!</v>
      </c>
    </row>
    <row r="4856" ht="15.2" hidden="1" spans="1:11">
      <c r="A4856" t="s">
        <v>20</v>
      </c>
      <c r="B4856" t="s">
        <v>20</v>
      </c>
      <c r="C4856" t="s">
        <v>20</v>
      </c>
      <c r="D4856" s="1">
        <v>0.715</v>
      </c>
      <c r="I4856" s="1">
        <v>71.242449</v>
      </c>
      <c r="J4856" s="1">
        <v>0.10634</v>
      </c>
      <c r="K4856" s="2" t="e">
        <f t="shared" si="75"/>
        <v>#VALUE!</v>
      </c>
    </row>
    <row r="4857" ht="15.2" spans="1:13">
      <c r="A4857">
        <v>0.5708</v>
      </c>
      <c r="B4857">
        <v>1.1354</v>
      </c>
      <c r="C4857">
        <v>0.9848</v>
      </c>
      <c r="D4857" s="1">
        <v>0.691662</v>
      </c>
      <c r="I4857" s="1">
        <v>62</v>
      </c>
      <c r="J4857" s="1">
        <v>0.1</v>
      </c>
      <c r="K4857" s="2">
        <f t="shared" si="75"/>
        <v>0.289528794503124</v>
      </c>
      <c r="L4857">
        <v>-63.5644099999999</v>
      </c>
      <c r="M4857">
        <v>-50.9017141841499</v>
      </c>
    </row>
    <row r="4858" ht="15.2" spans="1:13">
      <c r="A4858">
        <v>0.5288</v>
      </c>
      <c r="B4858">
        <v>1.0512</v>
      </c>
      <c r="C4858">
        <v>0.979</v>
      </c>
      <c r="D4858" s="1">
        <v>0.681946</v>
      </c>
      <c r="I4858" s="1">
        <v>64.1607175</v>
      </c>
      <c r="J4858" s="1">
        <v>0.1545</v>
      </c>
      <c r="K4858" s="2">
        <f t="shared" si="75"/>
        <v>0.282072472709208</v>
      </c>
      <c r="L4858">
        <v>-58.40445</v>
      </c>
      <c r="M4858">
        <v>-44.01899449907</v>
      </c>
    </row>
    <row r="4859" ht="15.2" spans="1:13">
      <c r="A4859">
        <v>1.7943</v>
      </c>
      <c r="B4859">
        <v>1.675</v>
      </c>
      <c r="C4859">
        <v>0.9423</v>
      </c>
      <c r="D4859" s="1">
        <v>0.738388</v>
      </c>
      <c r="I4859" s="1">
        <v>55.8843125</v>
      </c>
      <c r="J4859" s="1">
        <v>0.0926075</v>
      </c>
      <c r="K4859" s="2">
        <f t="shared" si="75"/>
        <v>0.659177783922159</v>
      </c>
      <c r="L4859">
        <v>-172.67609</v>
      </c>
      <c r="M4859">
        <v>-71.78291396584</v>
      </c>
    </row>
    <row r="4860" ht="15.2" hidden="1" spans="1:11">
      <c r="A4860" t="s">
        <v>20</v>
      </c>
      <c r="B4860" t="s">
        <v>20</v>
      </c>
      <c r="C4860" t="s">
        <v>20</v>
      </c>
      <c r="D4860" s="1">
        <v>0.7312495</v>
      </c>
      <c r="I4860" s="1">
        <v>55.9020815</v>
      </c>
      <c r="J4860" s="1">
        <v>0.0912125</v>
      </c>
      <c r="K4860" s="2" t="e">
        <f t="shared" si="75"/>
        <v>#VALUE!</v>
      </c>
    </row>
    <row r="4861" ht="15.2" hidden="1" spans="1:11">
      <c r="A4861" t="s">
        <v>20</v>
      </c>
      <c r="B4861" t="s">
        <v>20</v>
      </c>
      <c r="C4861" t="s">
        <v>20</v>
      </c>
      <c r="D4861" s="1">
        <v>0.715</v>
      </c>
      <c r="I4861" s="1">
        <v>67.3804426666667</v>
      </c>
      <c r="J4861" s="1">
        <v>0.102063333333334</v>
      </c>
      <c r="K4861" s="2" t="e">
        <f t="shared" si="75"/>
        <v>#VALUE!</v>
      </c>
    </row>
    <row r="4862" ht="15.2" hidden="1" spans="1:11">
      <c r="A4862" t="s">
        <v>20</v>
      </c>
      <c r="B4862" t="s">
        <v>20</v>
      </c>
      <c r="C4862" t="s">
        <v>20</v>
      </c>
      <c r="D4862" s="1">
        <v>0.73802</v>
      </c>
      <c r="I4862" s="1">
        <v>62</v>
      </c>
      <c r="J4862" s="1">
        <v>0.1</v>
      </c>
      <c r="K4862" s="2" t="e">
        <f t="shared" si="75"/>
        <v>#VALUE!</v>
      </c>
    </row>
    <row r="4863" ht="15.2" hidden="1" spans="1:11">
      <c r="A4863" t="s">
        <v>20</v>
      </c>
      <c r="B4863" t="s">
        <v>20</v>
      </c>
      <c r="C4863" t="s">
        <v>20</v>
      </c>
      <c r="D4863" s="1">
        <v>0.663032</v>
      </c>
      <c r="I4863" s="1">
        <v>52.89438</v>
      </c>
      <c r="J4863" s="1">
        <v>0.0894</v>
      </c>
      <c r="K4863" s="2" t="e">
        <f t="shared" si="75"/>
        <v>#VALUE!</v>
      </c>
    </row>
    <row r="4864" ht="15.2" spans="1:13">
      <c r="A4864">
        <v>0.6471</v>
      </c>
      <c r="B4864">
        <v>0.7605</v>
      </c>
      <c r="C4864">
        <v>0.9854</v>
      </c>
      <c r="D4864" s="1">
        <v>0.695014</v>
      </c>
      <c r="I4864" s="1">
        <v>62</v>
      </c>
      <c r="J4864" s="1">
        <v>0.1</v>
      </c>
      <c r="K4864" s="2">
        <f t="shared" si="75"/>
        <v>0.41069292863898</v>
      </c>
      <c r="L4864">
        <v>-74.4764599999999</v>
      </c>
      <c r="M4864">
        <v>-59.94461364447</v>
      </c>
    </row>
    <row r="4865" ht="15.2" spans="1:13">
      <c r="A4865">
        <v>1.0077</v>
      </c>
      <c r="B4865">
        <v>1.8</v>
      </c>
      <c r="C4865">
        <v>0.972866666666667</v>
      </c>
      <c r="D4865" s="1">
        <v>0.702866</v>
      </c>
      <c r="I4865" s="1">
        <v>64.041782</v>
      </c>
      <c r="J4865" s="1">
        <v>0.0977975</v>
      </c>
      <c r="K4865" s="2">
        <f t="shared" si="75"/>
        <v>0.343545369818609</v>
      </c>
      <c r="L4865">
        <v>-93.43622</v>
      </c>
      <c r="M4865">
        <v>-65.14111400747</v>
      </c>
    </row>
    <row r="4866" ht="15.2" spans="1:13">
      <c r="A4866">
        <v>0.9983</v>
      </c>
      <c r="B4866">
        <v>1.7614</v>
      </c>
      <c r="C4866">
        <v>0.9773</v>
      </c>
      <c r="D4866" s="1">
        <v>0.7063225</v>
      </c>
      <c r="I4866" s="1">
        <v>65.012726</v>
      </c>
      <c r="J4866" s="1">
        <v>0.13350000000001</v>
      </c>
      <c r="K4866" s="2">
        <f t="shared" si="75"/>
        <v>0.348285915673463</v>
      </c>
      <c r="L4866">
        <v>-85.1403099999999</v>
      </c>
      <c r="M4866">
        <v>-61.2004341336699</v>
      </c>
    </row>
    <row r="4867" ht="15.2" hidden="1" spans="1:11">
      <c r="A4867" t="s">
        <v>20</v>
      </c>
      <c r="B4867" t="s">
        <v>20</v>
      </c>
      <c r="C4867" t="s">
        <v>20</v>
      </c>
      <c r="D4867" s="1">
        <v>0.7385255</v>
      </c>
      <c r="I4867" s="1">
        <v>63.9739861666667</v>
      </c>
      <c r="J4867" s="1">
        <v>0.0973275</v>
      </c>
      <c r="K4867" s="2" t="e">
        <f t="shared" ref="K4867:K4930" si="76">A4867*POWER(0.55,B4867)</f>
        <v>#VALUE!</v>
      </c>
    </row>
    <row r="4868" ht="15.2" spans="1:13">
      <c r="A4868">
        <v>0.3299</v>
      </c>
      <c r="B4868">
        <v>1.2536</v>
      </c>
      <c r="C4868">
        <v>0.9762</v>
      </c>
      <c r="D4868" s="1">
        <v>0.6628075</v>
      </c>
      <c r="I4868" s="1">
        <v>52.884673</v>
      </c>
      <c r="J4868" s="1">
        <v>0.087105</v>
      </c>
      <c r="K4868" s="2">
        <f t="shared" si="76"/>
        <v>0.155919697342108</v>
      </c>
      <c r="L4868">
        <v>-41.50663</v>
      </c>
      <c r="M4868">
        <v>-30.04310493017</v>
      </c>
    </row>
    <row r="4869" ht="15.2" spans="1:13">
      <c r="A4869">
        <v>0.5342</v>
      </c>
      <c r="B4869">
        <v>0.3458</v>
      </c>
      <c r="C4869">
        <v>0.9869</v>
      </c>
      <c r="D4869" s="1">
        <v>0.6708505</v>
      </c>
      <c r="I4869" s="1">
        <v>56.8896736666667</v>
      </c>
      <c r="J4869" s="1">
        <v>0.0894650000000002</v>
      </c>
      <c r="K4869" s="2">
        <f t="shared" si="76"/>
        <v>0.434431493923036</v>
      </c>
      <c r="L4869">
        <v>-72.51245</v>
      </c>
      <c r="M4869">
        <v>-58.77179303787</v>
      </c>
    </row>
    <row r="4870" ht="15.2" spans="1:13">
      <c r="A4870">
        <v>0.337</v>
      </c>
      <c r="B4870">
        <v>0.654</v>
      </c>
      <c r="C4870">
        <v>0.9893</v>
      </c>
      <c r="D4870" s="1">
        <v>0.655802</v>
      </c>
      <c r="I4870" s="1">
        <v>60.3938616666667</v>
      </c>
      <c r="J4870" s="1">
        <v>0.0926000000000002</v>
      </c>
      <c r="K4870" s="2">
        <f t="shared" si="76"/>
        <v>0.227943440878421</v>
      </c>
      <c r="L4870">
        <v>-46.55201</v>
      </c>
      <c r="M4870">
        <v>-39.54257417122</v>
      </c>
    </row>
    <row r="4871" ht="15.2" spans="1:13">
      <c r="A4871">
        <v>0.3025</v>
      </c>
      <c r="B4871">
        <v>1.0714</v>
      </c>
      <c r="C4871">
        <v>0.9813</v>
      </c>
      <c r="D4871" s="1">
        <v>0.643737</v>
      </c>
      <c r="I4871" s="1">
        <v>60.386021</v>
      </c>
      <c r="J4871" s="1">
        <v>0.092595</v>
      </c>
      <c r="K4871" s="2">
        <f t="shared" si="76"/>
        <v>0.159422628197712</v>
      </c>
      <c r="L4871">
        <v>-41.60067</v>
      </c>
      <c r="M4871">
        <v>-33.2138248560199</v>
      </c>
    </row>
    <row r="4872" ht="15.2" spans="1:13">
      <c r="A4872">
        <v>0.77775</v>
      </c>
      <c r="B4872">
        <v>1.69725</v>
      </c>
      <c r="C4872">
        <v>0.9645</v>
      </c>
      <c r="D4872" s="1">
        <v>0.695602</v>
      </c>
      <c r="I4872" s="1">
        <v>52.841154</v>
      </c>
      <c r="J4872" s="1">
        <v>0.087075</v>
      </c>
      <c r="K4872" s="2">
        <f t="shared" si="76"/>
        <v>0.281949023324658</v>
      </c>
      <c r="L4872">
        <v>-86.9032199999999</v>
      </c>
      <c r="M4872">
        <v>-52.4677041590901</v>
      </c>
    </row>
    <row r="4873" ht="15.2" spans="1:13">
      <c r="A4873">
        <v>0.4614</v>
      </c>
      <c r="B4873">
        <v>0.9355</v>
      </c>
      <c r="C4873">
        <v>0.9842</v>
      </c>
      <c r="D4873" s="1">
        <v>0.715</v>
      </c>
      <c r="I4873" s="1">
        <v>62</v>
      </c>
      <c r="J4873" s="1">
        <v>0.1</v>
      </c>
      <c r="K4873" s="2">
        <f t="shared" si="76"/>
        <v>0.263746609975119</v>
      </c>
      <c r="L4873">
        <v>-52.29155</v>
      </c>
      <c r="M4873">
        <v>-41.3234143558699</v>
      </c>
    </row>
    <row r="4874" ht="15.2" hidden="1" spans="1:11">
      <c r="A4874" t="s">
        <v>20</v>
      </c>
      <c r="B4874" t="s">
        <v>20</v>
      </c>
      <c r="C4874" t="s">
        <v>20</v>
      </c>
      <c r="D4874" s="1">
        <v>0.715</v>
      </c>
      <c r="I4874" s="1">
        <v>62</v>
      </c>
      <c r="J4874" s="1">
        <v>0.1</v>
      </c>
      <c r="K4874" s="2" t="e">
        <f t="shared" si="76"/>
        <v>#VALUE!</v>
      </c>
    </row>
    <row r="4875" ht="15.2" hidden="1" spans="1:11">
      <c r="A4875" t="s">
        <v>20</v>
      </c>
      <c r="B4875" t="s">
        <v>20</v>
      </c>
      <c r="C4875" t="s">
        <v>20</v>
      </c>
      <c r="D4875" s="1">
        <v>0.715</v>
      </c>
      <c r="I4875" s="1">
        <v>62</v>
      </c>
      <c r="J4875" s="1">
        <v>0.1</v>
      </c>
      <c r="K4875" s="2" t="e">
        <f t="shared" si="76"/>
        <v>#VALUE!</v>
      </c>
    </row>
    <row r="4876" ht="15.2" hidden="1" spans="1:11">
      <c r="A4876" t="s">
        <v>20</v>
      </c>
      <c r="B4876" t="s">
        <v>20</v>
      </c>
      <c r="C4876" t="s">
        <v>20</v>
      </c>
      <c r="D4876" s="1">
        <v>0.715</v>
      </c>
      <c r="I4876" s="1">
        <v>62</v>
      </c>
      <c r="J4876" s="1">
        <v>0.1</v>
      </c>
      <c r="K4876" s="2" t="e">
        <f t="shared" si="76"/>
        <v>#VALUE!</v>
      </c>
    </row>
    <row r="4877" ht="15.2" hidden="1" spans="1:11">
      <c r="A4877" t="s">
        <v>20</v>
      </c>
      <c r="B4877" t="s">
        <v>20</v>
      </c>
      <c r="C4877" t="s">
        <v>20</v>
      </c>
      <c r="D4877" s="1">
        <v>0.715</v>
      </c>
      <c r="I4877" s="1">
        <v>62</v>
      </c>
      <c r="J4877" s="1">
        <v>0.1</v>
      </c>
      <c r="K4877" s="2" t="e">
        <f t="shared" si="76"/>
        <v>#VALUE!</v>
      </c>
    </row>
    <row r="4878" ht="15.2" spans="1:13">
      <c r="A4878">
        <v>0.2568</v>
      </c>
      <c r="B4878">
        <v>1.5</v>
      </c>
      <c r="C4878">
        <v>0.9633</v>
      </c>
      <c r="D4878" s="1">
        <v>0.669813</v>
      </c>
      <c r="I4878" s="1">
        <v>64.1627515</v>
      </c>
      <c r="J4878" s="1">
        <v>0.0939825</v>
      </c>
      <c r="K4878" s="2">
        <f t="shared" si="76"/>
        <v>0.104746387431739</v>
      </c>
      <c r="L4878">
        <v>-35.3045</v>
      </c>
      <c r="M4878">
        <v>-24.6093155745101</v>
      </c>
    </row>
    <row r="4879" ht="15.2" hidden="1" spans="1:11">
      <c r="A4879" t="s">
        <v>20</v>
      </c>
      <c r="B4879" t="s">
        <v>20</v>
      </c>
      <c r="C4879" t="s">
        <v>20</v>
      </c>
      <c r="D4879" s="1">
        <v>0.736539</v>
      </c>
      <c r="I4879" s="1">
        <v>52.878905</v>
      </c>
      <c r="J4879" s="1">
        <v>0.1595</v>
      </c>
      <c r="K4879" s="2" t="e">
        <f t="shared" si="76"/>
        <v>#VALUE!</v>
      </c>
    </row>
    <row r="4880" ht="15.2" hidden="1" spans="1:11">
      <c r="A4880" t="s">
        <v>20</v>
      </c>
      <c r="B4880" t="s">
        <v>20</v>
      </c>
      <c r="C4880" t="s">
        <v>20</v>
      </c>
      <c r="D4880" s="1">
        <v>0.735695</v>
      </c>
      <c r="I4880" s="1">
        <v>62</v>
      </c>
      <c r="J4880" s="1">
        <v>0.1</v>
      </c>
      <c r="K4880" s="2" t="e">
        <f t="shared" si="76"/>
        <v>#VALUE!</v>
      </c>
    </row>
    <row r="4881" ht="15.2" hidden="1" spans="1:11">
      <c r="A4881" t="s">
        <v>20</v>
      </c>
      <c r="B4881" t="s">
        <v>20</v>
      </c>
      <c r="C4881" t="s">
        <v>20</v>
      </c>
      <c r="D4881" s="1">
        <v>0.801936</v>
      </c>
      <c r="I4881" s="1">
        <v>62</v>
      </c>
      <c r="J4881" s="1">
        <v>0.1</v>
      </c>
      <c r="K4881" s="2" t="e">
        <f t="shared" si="76"/>
        <v>#VALUE!</v>
      </c>
    </row>
    <row r="4882" ht="15.2" spans="1:13">
      <c r="A4882">
        <v>0.413</v>
      </c>
      <c r="B4882">
        <v>0.75</v>
      </c>
      <c r="C4882">
        <v>0.979</v>
      </c>
      <c r="D4882" s="1">
        <v>0.719285</v>
      </c>
      <c r="I4882" s="1">
        <v>55.879278</v>
      </c>
      <c r="J4882" s="1">
        <v>0.0873875</v>
      </c>
      <c r="K4882" s="2">
        <f t="shared" si="76"/>
        <v>0.2637679771807</v>
      </c>
      <c r="L4882">
        <v>-48.67598</v>
      </c>
      <c r="M4882">
        <v>-35.29871427971</v>
      </c>
    </row>
    <row r="4883" ht="15.2" spans="1:13">
      <c r="A4883">
        <v>0.988</v>
      </c>
      <c r="B4883">
        <v>1.78</v>
      </c>
      <c r="C4883">
        <v>0.976</v>
      </c>
      <c r="D4883" s="1">
        <v>0.715</v>
      </c>
      <c r="I4883" s="1">
        <v>62</v>
      </c>
      <c r="J4883" s="1">
        <v>0.1</v>
      </c>
      <c r="K4883" s="2">
        <f t="shared" si="76"/>
        <v>0.340880793300679</v>
      </c>
      <c r="L4883">
        <v>-90.37109</v>
      </c>
      <c r="M4883">
        <v>-63.59211390199</v>
      </c>
    </row>
    <row r="4884" ht="15.2" spans="1:13">
      <c r="A4884">
        <v>0.9601</v>
      </c>
      <c r="B4884">
        <v>1.1568</v>
      </c>
      <c r="C4884">
        <v>0.9782</v>
      </c>
      <c r="D4884" s="1">
        <v>0.699186</v>
      </c>
      <c r="I4884" s="1">
        <v>58.89836</v>
      </c>
      <c r="J4884" s="1">
        <v>0.088245</v>
      </c>
      <c r="K4884" s="2">
        <f t="shared" si="76"/>
        <v>0.48080395219632</v>
      </c>
      <c r="L4884">
        <v>-100.5385</v>
      </c>
      <c r="M4884">
        <v>-73.1592034115001</v>
      </c>
    </row>
    <row r="4885" ht="15.2" spans="1:13">
      <c r="A4885">
        <v>1.7579</v>
      </c>
      <c r="B4885">
        <v>1.8</v>
      </c>
      <c r="C4885">
        <v>0.9676</v>
      </c>
      <c r="D4885" s="1">
        <v>0.7265405</v>
      </c>
      <c r="I4885" s="1">
        <v>52.877044</v>
      </c>
      <c r="J4885" s="1">
        <v>0.084855</v>
      </c>
      <c r="K4885" s="2">
        <f t="shared" si="76"/>
        <v>0.599303766601303</v>
      </c>
      <c r="L4885">
        <v>-154.65916</v>
      </c>
      <c r="M4885">
        <v>-88.6390928783801</v>
      </c>
    </row>
    <row r="4886" ht="15.2" spans="1:13">
      <c r="A4886">
        <v>0.2114</v>
      </c>
      <c r="B4886">
        <v>1.5</v>
      </c>
      <c r="C4886">
        <v>0.9681</v>
      </c>
      <c r="D4886" s="1">
        <v>0.713979</v>
      </c>
      <c r="I4886" s="1">
        <v>63.6904036666667</v>
      </c>
      <c r="J4886" s="1">
        <v>0.09215</v>
      </c>
      <c r="K4886" s="2">
        <f t="shared" si="76"/>
        <v>0.0862281398094613</v>
      </c>
      <c r="L4886">
        <v>-26.48545</v>
      </c>
      <c r="M4886">
        <v>-18.5441257132201</v>
      </c>
    </row>
    <row r="4887" ht="15.2" spans="1:13">
      <c r="A4887">
        <v>1.283</v>
      </c>
      <c r="B4887">
        <v>0.721</v>
      </c>
      <c r="C4887">
        <v>0.9667</v>
      </c>
      <c r="D4887" s="1">
        <v>0.7286335</v>
      </c>
      <c r="I4887" s="1">
        <v>55.535399</v>
      </c>
      <c r="J4887" s="1">
        <v>0.0862416666666667</v>
      </c>
      <c r="K4887" s="2">
        <f t="shared" si="76"/>
        <v>0.833735234285686</v>
      </c>
      <c r="L4887">
        <v>-138.7669</v>
      </c>
      <c r="M4887">
        <v>-83.69675287244</v>
      </c>
    </row>
    <row r="4888" ht="15.2" spans="1:13">
      <c r="A4888">
        <v>1.1277</v>
      </c>
      <c r="B4888">
        <v>1.8</v>
      </c>
      <c r="C4888">
        <v>0.987</v>
      </c>
      <c r="D4888" s="1">
        <v>0.7458065</v>
      </c>
      <c r="I4888" s="1">
        <v>62.12204175</v>
      </c>
      <c r="J4888" s="1">
        <v>0.09168</v>
      </c>
      <c r="K4888" s="2">
        <f t="shared" si="76"/>
        <v>0.384455803854764</v>
      </c>
      <c r="L4888">
        <v>-88.09217</v>
      </c>
      <c r="M4888">
        <v>-69.27277353391</v>
      </c>
    </row>
    <row r="4889" ht="15.2" spans="1:13">
      <c r="A4889">
        <v>0.7772</v>
      </c>
      <c r="B4889">
        <v>1.4848</v>
      </c>
      <c r="C4889">
        <v>0.9732</v>
      </c>
      <c r="D4889" s="1">
        <v>0.715</v>
      </c>
      <c r="I4889" s="1">
        <v>66.098178</v>
      </c>
      <c r="J4889" s="1">
        <v>0.1115</v>
      </c>
      <c r="K4889" s="2">
        <f t="shared" si="76"/>
        <v>0.319906683364909</v>
      </c>
      <c r="L4889">
        <v>-75.62569</v>
      </c>
      <c r="M4889">
        <v>-53.7789044310601</v>
      </c>
    </row>
    <row r="4890" ht="15.2" hidden="1" spans="1:11">
      <c r="A4890" t="s">
        <v>20</v>
      </c>
      <c r="B4890" t="s">
        <v>20</v>
      </c>
      <c r="C4890" t="s">
        <v>20</v>
      </c>
      <c r="D4890" s="1">
        <v>0.715</v>
      </c>
      <c r="I4890" s="1">
        <v>62</v>
      </c>
      <c r="J4890" s="1">
        <v>0.1</v>
      </c>
      <c r="K4890" s="2" t="e">
        <f t="shared" si="76"/>
        <v>#VALUE!</v>
      </c>
    </row>
    <row r="4891" ht="15.2" spans="1:13">
      <c r="A4891">
        <v>0.719</v>
      </c>
      <c r="B4891">
        <v>0.0265</v>
      </c>
      <c r="C4891">
        <v>0.9493</v>
      </c>
      <c r="D4891" s="1">
        <v>0.715</v>
      </c>
      <c r="I4891" s="1">
        <v>62</v>
      </c>
      <c r="J4891" s="1">
        <v>0.1</v>
      </c>
      <c r="K4891" s="2">
        <f t="shared" si="76"/>
        <v>0.707698869180721</v>
      </c>
      <c r="L4891">
        <v>-109.37401</v>
      </c>
      <c r="M4891">
        <v>-61.6880127182899</v>
      </c>
    </row>
    <row r="4892" ht="15.2" hidden="1" spans="1:11">
      <c r="A4892" t="s">
        <v>20</v>
      </c>
      <c r="B4892" t="s">
        <v>20</v>
      </c>
      <c r="C4892" t="s">
        <v>20</v>
      </c>
      <c r="D4892" s="1">
        <v>0.7590225</v>
      </c>
      <c r="I4892" s="1">
        <v>58.908016</v>
      </c>
      <c r="J4892" s="1">
        <v>0.08629</v>
      </c>
      <c r="K4892" s="2" t="e">
        <f t="shared" si="76"/>
        <v>#VALUE!</v>
      </c>
    </row>
    <row r="4893" ht="15.2" spans="1:13">
      <c r="A4893">
        <v>0.2459</v>
      </c>
      <c r="B4893">
        <v>1.5</v>
      </c>
      <c r="C4893">
        <v>0.9417</v>
      </c>
      <c r="D4893" s="1">
        <v>0.715</v>
      </c>
      <c r="I4893" s="1">
        <v>52.869412</v>
      </c>
      <c r="J4893" s="1">
        <v>0.082995</v>
      </c>
      <c r="K4893" s="2">
        <f t="shared" si="76"/>
        <v>0.100300376438725</v>
      </c>
      <c r="L4893">
        <v>-32.8714399999999</v>
      </c>
      <c r="M4893">
        <v>-15.8730758389999</v>
      </c>
    </row>
    <row r="4894" ht="15.2" spans="1:13">
      <c r="A4894">
        <v>0.1168</v>
      </c>
      <c r="B4894">
        <v>1.5</v>
      </c>
      <c r="C4894">
        <v>0.9557</v>
      </c>
      <c r="D4894" s="1">
        <v>0.7680465</v>
      </c>
      <c r="I4894" s="1">
        <v>58.898978</v>
      </c>
      <c r="J4894" s="1">
        <v>0.0863</v>
      </c>
      <c r="K4894" s="2">
        <f t="shared" si="76"/>
        <v>0.0476416590811025</v>
      </c>
      <c r="L4894">
        <v>-13.4375100000001</v>
      </c>
      <c r="M4894">
        <v>-7.37855612159998</v>
      </c>
    </row>
    <row r="4895" ht="15.2" spans="1:13">
      <c r="A4895">
        <v>0.2618</v>
      </c>
      <c r="B4895">
        <v>1.5</v>
      </c>
      <c r="C4895">
        <v>0.9761</v>
      </c>
      <c r="D4895" s="1">
        <v>0.720165</v>
      </c>
      <c r="I4895" s="1">
        <v>58.914921</v>
      </c>
      <c r="J4895" s="1">
        <v>0.086305</v>
      </c>
      <c r="K4895" s="2">
        <f t="shared" si="76"/>
        <v>0.10678584201569</v>
      </c>
      <c r="L4895">
        <v>-29.7308300000001</v>
      </c>
      <c r="M4895">
        <v>-21.4160354330799</v>
      </c>
    </row>
    <row r="4896" ht="15.2" spans="1:13">
      <c r="A4896">
        <v>0.98</v>
      </c>
      <c r="B4896">
        <v>0.7592</v>
      </c>
      <c r="C4896">
        <v>0.9743</v>
      </c>
      <c r="D4896" s="1">
        <v>0.7072465</v>
      </c>
      <c r="I4896" s="1">
        <v>64.1928685</v>
      </c>
      <c r="J4896" s="1">
        <v>0.09071</v>
      </c>
      <c r="K4896" s="2">
        <f t="shared" si="76"/>
        <v>0.622457106467038</v>
      </c>
      <c r="L4896">
        <v>-105.82078</v>
      </c>
      <c r="M4896">
        <v>-76.5089133697199</v>
      </c>
    </row>
    <row r="4897" ht="15.2" hidden="1" spans="1:11">
      <c r="A4897" t="s">
        <v>20</v>
      </c>
      <c r="B4897" t="s">
        <v>20</v>
      </c>
      <c r="C4897" t="s">
        <v>20</v>
      </c>
      <c r="D4897" s="1">
        <v>0.715</v>
      </c>
      <c r="I4897" s="1">
        <v>62</v>
      </c>
      <c r="J4897" s="1">
        <v>0.1</v>
      </c>
      <c r="K4897" s="2" t="e">
        <f t="shared" si="76"/>
        <v>#VALUE!</v>
      </c>
    </row>
    <row r="4898" ht="15.2" hidden="1" spans="1:11">
      <c r="A4898" t="s">
        <v>20</v>
      </c>
      <c r="B4898" t="s">
        <v>20</v>
      </c>
      <c r="C4898" t="s">
        <v>20</v>
      </c>
      <c r="D4898" s="1">
        <v>0.715</v>
      </c>
      <c r="I4898" s="1">
        <v>62</v>
      </c>
      <c r="J4898" s="1">
        <v>0.1</v>
      </c>
      <c r="K4898" s="2" t="e">
        <f t="shared" si="76"/>
        <v>#VALUE!</v>
      </c>
    </row>
    <row r="4899" ht="15.2" hidden="1" spans="1:11">
      <c r="A4899" t="s">
        <v>20</v>
      </c>
      <c r="B4899" t="s">
        <v>20</v>
      </c>
      <c r="C4899" t="s">
        <v>20</v>
      </c>
      <c r="D4899" s="1">
        <v>0.7510515</v>
      </c>
      <c r="I4899" s="1">
        <v>62</v>
      </c>
      <c r="J4899" s="1">
        <v>0.1</v>
      </c>
      <c r="K4899" s="2" t="e">
        <f t="shared" si="76"/>
        <v>#VALUE!</v>
      </c>
    </row>
    <row r="4900" ht="15.2" spans="1:13">
      <c r="A4900">
        <v>0.563</v>
      </c>
      <c r="B4900">
        <v>0.5769</v>
      </c>
      <c r="C4900">
        <v>0.9647</v>
      </c>
      <c r="D4900" s="1">
        <v>0.711726</v>
      </c>
      <c r="I4900" s="1">
        <v>64.205721</v>
      </c>
      <c r="J4900" s="1">
        <v>0.0887475</v>
      </c>
      <c r="K4900" s="2">
        <f t="shared" si="76"/>
        <v>0.398771057867517</v>
      </c>
      <c r="L4900">
        <v>-75.13533</v>
      </c>
      <c r="M4900">
        <v>-50.94902394619</v>
      </c>
    </row>
    <row r="4901" ht="15.2" hidden="1" spans="1:11">
      <c r="A4901" t="s">
        <v>20</v>
      </c>
      <c r="B4901" t="s">
        <v>20</v>
      </c>
      <c r="C4901" t="s">
        <v>20</v>
      </c>
      <c r="D4901" s="1">
        <v>0.715</v>
      </c>
      <c r="I4901" s="1">
        <v>56.4684406666667</v>
      </c>
      <c r="J4901" s="1">
        <v>0.0828449999999998</v>
      </c>
      <c r="K4901" s="2" t="e">
        <f t="shared" si="76"/>
        <v>#VALUE!</v>
      </c>
    </row>
    <row r="4902" ht="15.2" spans="1:13">
      <c r="A4902">
        <v>0.9192</v>
      </c>
      <c r="B4902">
        <v>0.963</v>
      </c>
      <c r="C4902">
        <v>0.9823</v>
      </c>
      <c r="D4902" s="1">
        <v>0.7275455</v>
      </c>
      <c r="I4902" s="1">
        <v>64.213424</v>
      </c>
      <c r="J4902" s="1">
        <v>0.0887575</v>
      </c>
      <c r="K4902" s="2">
        <f t="shared" si="76"/>
        <v>0.516867572057701</v>
      </c>
      <c r="L4902">
        <v>-90.41323</v>
      </c>
      <c r="M4902">
        <v>-69.96382356766</v>
      </c>
    </row>
    <row r="4903" ht="15.2" hidden="1" spans="1:11">
      <c r="A4903" t="s">
        <v>20</v>
      </c>
      <c r="B4903" t="s">
        <v>20</v>
      </c>
      <c r="C4903" t="s">
        <v>20</v>
      </c>
      <c r="D4903" s="1">
        <v>0.687373</v>
      </c>
      <c r="I4903" s="1">
        <v>62</v>
      </c>
      <c r="J4903" s="1">
        <v>0.1</v>
      </c>
      <c r="K4903" s="2" t="e">
        <f t="shared" si="76"/>
        <v>#VALUE!</v>
      </c>
    </row>
    <row r="4904" ht="15.2" spans="1:13">
      <c r="A4904">
        <v>0.2507</v>
      </c>
      <c r="B4904">
        <v>1.5</v>
      </c>
      <c r="C4904">
        <v>0.9463</v>
      </c>
      <c r="D4904" s="1">
        <v>0.679135</v>
      </c>
      <c r="I4904" s="1">
        <v>64.1869835</v>
      </c>
      <c r="J4904" s="1">
        <v>0.08871</v>
      </c>
      <c r="K4904" s="2">
        <f t="shared" si="76"/>
        <v>0.102258252839319</v>
      </c>
      <c r="L4904">
        <v>-36.68748</v>
      </c>
      <c r="M4904">
        <v>-22.3537157608001</v>
      </c>
    </row>
    <row r="4905" ht="15.2" hidden="1" spans="1:11">
      <c r="A4905" t="s">
        <v>20</v>
      </c>
      <c r="B4905" t="s">
        <v>20</v>
      </c>
      <c r="C4905" t="s">
        <v>20</v>
      </c>
      <c r="D4905" s="1">
        <v>0.715</v>
      </c>
      <c r="I4905" s="1">
        <v>61.769691</v>
      </c>
      <c r="J4905" s="1">
        <v>0.0871133333333333</v>
      </c>
      <c r="K4905" s="2" t="e">
        <f t="shared" si="76"/>
        <v>#VALUE!</v>
      </c>
    </row>
    <row r="4906" ht="15.2" spans="1:13">
      <c r="A4906">
        <v>0.3773</v>
      </c>
      <c r="B4906">
        <v>0.4596</v>
      </c>
      <c r="C4906">
        <v>0.9769</v>
      </c>
      <c r="D4906" s="1">
        <v>0.7032975</v>
      </c>
      <c r="I4906" s="1">
        <v>64.192272</v>
      </c>
      <c r="J4906" s="1">
        <v>0.0887375</v>
      </c>
      <c r="K4906" s="2">
        <f t="shared" si="76"/>
        <v>0.286653664003378</v>
      </c>
      <c r="L4906">
        <v>-52.95763</v>
      </c>
      <c r="M4906">
        <v>-40.68100397582</v>
      </c>
    </row>
    <row r="4907" ht="15.2" hidden="1" spans="1:11">
      <c r="A4907" t="s">
        <v>20</v>
      </c>
      <c r="B4907" t="s">
        <v>20</v>
      </c>
      <c r="C4907" t="s">
        <v>20</v>
      </c>
      <c r="D4907" s="1">
        <v>0.715</v>
      </c>
      <c r="I4907" s="1">
        <v>52.881216</v>
      </c>
      <c r="J4907" s="1">
        <v>0.081025</v>
      </c>
      <c r="K4907" s="2" t="e">
        <f t="shared" si="76"/>
        <v>#VALUE!</v>
      </c>
    </row>
    <row r="4908" ht="15.2" hidden="1" spans="1:11">
      <c r="A4908" t="s">
        <v>20</v>
      </c>
      <c r="B4908" t="s">
        <v>20</v>
      </c>
      <c r="C4908" t="s">
        <v>20</v>
      </c>
      <c r="D4908" s="1">
        <v>0.70984</v>
      </c>
      <c r="I4908" s="1">
        <v>62</v>
      </c>
      <c r="J4908" s="1">
        <v>0.1</v>
      </c>
      <c r="K4908" s="2" t="e">
        <f t="shared" si="76"/>
        <v>#VALUE!</v>
      </c>
    </row>
    <row r="4909" ht="15.2" spans="1:13">
      <c r="A4909">
        <v>0.3859</v>
      </c>
      <c r="B4909">
        <v>1.125</v>
      </c>
      <c r="C4909">
        <v>0.9535</v>
      </c>
      <c r="D4909" s="1">
        <v>0.671529</v>
      </c>
      <c r="I4909" s="1">
        <v>63.2148084</v>
      </c>
      <c r="J4909" s="1">
        <v>0.086549</v>
      </c>
      <c r="K4909" s="2">
        <f t="shared" si="76"/>
        <v>0.196962162683362</v>
      </c>
      <c r="L4909">
        <v>-55.8511</v>
      </c>
      <c r="M4909">
        <v>-35.7497050299401</v>
      </c>
    </row>
    <row r="4910" ht="15.2" hidden="1" spans="1:11">
      <c r="A4910" t="s">
        <v>20</v>
      </c>
      <c r="B4910" t="s">
        <v>20</v>
      </c>
      <c r="C4910" t="s">
        <v>20</v>
      </c>
      <c r="D4910" s="1">
        <v>0.750454</v>
      </c>
      <c r="I4910" s="1">
        <v>60.4733303333333</v>
      </c>
      <c r="J4910" s="1">
        <v>0.0848433333333331</v>
      </c>
      <c r="K4910" s="2" t="e">
        <f t="shared" si="76"/>
        <v>#VALUE!</v>
      </c>
    </row>
    <row r="4911" ht="15.2" spans="1:13">
      <c r="A4911">
        <v>0.581</v>
      </c>
      <c r="B4911">
        <v>0.8233</v>
      </c>
      <c r="C4911">
        <v>0.9758</v>
      </c>
      <c r="D4911" s="1">
        <v>0.730521</v>
      </c>
      <c r="I4911" s="1">
        <v>64.2584225</v>
      </c>
      <c r="J4911" s="1">
        <v>0.087375</v>
      </c>
      <c r="K4911" s="2">
        <f t="shared" si="76"/>
        <v>0.355154019854079</v>
      </c>
      <c r="L4911">
        <v>-67.13527</v>
      </c>
      <c r="M4911">
        <v>-49.3617041200501</v>
      </c>
    </row>
    <row r="4912" ht="15.2" spans="1:13">
      <c r="A4912">
        <v>1.6986</v>
      </c>
      <c r="B4912">
        <v>1.8</v>
      </c>
      <c r="C4912">
        <v>0.9423</v>
      </c>
      <c r="D4912" s="1">
        <v>0.7279465</v>
      </c>
      <c r="I4912" s="1">
        <v>55.979608</v>
      </c>
      <c r="J4912" s="1">
        <v>0.08144</v>
      </c>
      <c r="K4912" s="2">
        <f t="shared" si="76"/>
        <v>0.57908719378177</v>
      </c>
      <c r="L4912">
        <v>-168.6937</v>
      </c>
      <c r="M4912">
        <v>-73.5163938985001</v>
      </c>
    </row>
    <row r="4913" ht="15.2" hidden="1" spans="1:11">
      <c r="A4913" t="s">
        <v>20</v>
      </c>
      <c r="B4913" t="s">
        <v>20</v>
      </c>
      <c r="C4913" t="s">
        <v>20</v>
      </c>
      <c r="D4913" s="1">
        <v>0.726503</v>
      </c>
      <c r="I4913" s="1">
        <v>62</v>
      </c>
      <c r="J4913" s="1">
        <v>0.1</v>
      </c>
      <c r="K4913" s="2" t="e">
        <f t="shared" si="76"/>
        <v>#VALUE!</v>
      </c>
    </row>
    <row r="4914" ht="15.2" hidden="1" spans="1:11">
      <c r="A4914" t="s">
        <v>20</v>
      </c>
      <c r="B4914" t="s">
        <v>20</v>
      </c>
      <c r="C4914" t="s">
        <v>20</v>
      </c>
      <c r="D4914" s="1">
        <v>0.715</v>
      </c>
      <c r="I4914" s="1">
        <v>62</v>
      </c>
      <c r="J4914" s="1">
        <v>0.1</v>
      </c>
      <c r="K4914" s="2" t="e">
        <f t="shared" si="76"/>
        <v>#VALUE!</v>
      </c>
    </row>
    <row r="4915" ht="15.2" hidden="1" spans="1:11">
      <c r="A4915" t="s">
        <v>20</v>
      </c>
      <c r="B4915" t="s">
        <v>20</v>
      </c>
      <c r="C4915" t="s">
        <v>20</v>
      </c>
      <c r="D4915" s="1">
        <v>0.721485</v>
      </c>
      <c r="I4915" s="1">
        <v>62</v>
      </c>
      <c r="J4915" s="1">
        <v>0.1</v>
      </c>
      <c r="K4915" s="2" t="e">
        <f t="shared" si="76"/>
        <v>#VALUE!</v>
      </c>
    </row>
    <row r="4916" ht="15.2" hidden="1" spans="1:11">
      <c r="A4916" t="s">
        <v>20</v>
      </c>
      <c r="B4916" t="s">
        <v>20</v>
      </c>
      <c r="C4916" t="s">
        <v>20</v>
      </c>
      <c r="D4916" s="1">
        <v>0.715</v>
      </c>
      <c r="I4916" s="1">
        <v>56.940467</v>
      </c>
      <c r="J4916" s="1">
        <v>0.08044</v>
      </c>
      <c r="K4916" s="2" t="e">
        <f t="shared" si="76"/>
        <v>#VALUE!</v>
      </c>
    </row>
    <row r="4917" ht="15.2" hidden="1" spans="1:11">
      <c r="A4917" t="s">
        <v>20</v>
      </c>
      <c r="B4917" t="s">
        <v>20</v>
      </c>
      <c r="C4917" t="s">
        <v>20</v>
      </c>
      <c r="D4917" s="1">
        <v>0.717333</v>
      </c>
      <c r="I4917" s="1">
        <v>62</v>
      </c>
      <c r="J4917" s="1">
        <v>0.1</v>
      </c>
      <c r="K4917" s="2" t="e">
        <f t="shared" si="76"/>
        <v>#VALUE!</v>
      </c>
    </row>
    <row r="4918" ht="15.2" hidden="1" spans="1:11">
      <c r="A4918" t="s">
        <v>20</v>
      </c>
      <c r="B4918" t="s">
        <v>20</v>
      </c>
      <c r="C4918" t="s">
        <v>20</v>
      </c>
      <c r="D4918" s="1">
        <v>0.715</v>
      </c>
      <c r="I4918" s="1">
        <v>62</v>
      </c>
      <c r="J4918" s="1">
        <v>0.1</v>
      </c>
      <c r="K4918" s="2" t="e">
        <f t="shared" si="76"/>
        <v>#VALUE!</v>
      </c>
    </row>
    <row r="4919" ht="15.2" spans="1:13">
      <c r="A4919">
        <v>1.2984</v>
      </c>
      <c r="B4919">
        <v>1.6929</v>
      </c>
      <c r="C4919">
        <v>0.975</v>
      </c>
      <c r="D4919" s="1">
        <v>0.736831</v>
      </c>
      <c r="I4919" s="1">
        <v>62</v>
      </c>
      <c r="J4919" s="1">
        <v>0.1</v>
      </c>
      <c r="K4919" s="2">
        <f t="shared" si="76"/>
        <v>0.471920131159032</v>
      </c>
      <c r="L4919">
        <v>-107.36535</v>
      </c>
      <c r="M4919">
        <v>-72.4804136321699</v>
      </c>
    </row>
    <row r="4920" ht="15.2" spans="1:13">
      <c r="A4920">
        <v>0.3411</v>
      </c>
      <c r="B4920">
        <v>1.0517</v>
      </c>
      <c r="C4920">
        <v>0.9745</v>
      </c>
      <c r="D4920" s="1">
        <v>0.711892</v>
      </c>
      <c r="I4920" s="1">
        <v>69.564385</v>
      </c>
      <c r="J4920" s="1">
        <v>0.09037</v>
      </c>
      <c r="K4920" s="2">
        <f t="shared" si="76"/>
        <v>0.181895167018648</v>
      </c>
      <c r="L4920">
        <v>-42.54552</v>
      </c>
      <c r="M4920">
        <v>-33.1652350700999</v>
      </c>
    </row>
    <row r="4921" ht="15.2" hidden="1" spans="1:11">
      <c r="A4921" t="s">
        <v>20</v>
      </c>
      <c r="B4921" t="s">
        <v>20</v>
      </c>
      <c r="C4921" t="s">
        <v>20</v>
      </c>
      <c r="D4921" s="1">
        <v>0.709746</v>
      </c>
      <c r="I4921" s="1">
        <v>52.964742</v>
      </c>
      <c r="J4921" s="1">
        <v>0.078305</v>
      </c>
      <c r="K4921" s="2" t="e">
        <f t="shared" si="76"/>
        <v>#VALUE!</v>
      </c>
    </row>
    <row r="4922" ht="15.2" hidden="1" spans="1:11">
      <c r="A4922" t="s">
        <v>20</v>
      </c>
      <c r="B4922" t="s">
        <v>20</v>
      </c>
      <c r="C4922" t="s">
        <v>20</v>
      </c>
      <c r="D4922" s="1">
        <v>0.715</v>
      </c>
      <c r="I4922" s="1">
        <v>62</v>
      </c>
      <c r="J4922" s="1">
        <v>0.1</v>
      </c>
      <c r="K4922" s="2" t="e">
        <f t="shared" si="76"/>
        <v>#VALUE!</v>
      </c>
    </row>
    <row r="4923" ht="15.2" spans="1:13">
      <c r="A4923">
        <v>1.0344</v>
      </c>
      <c r="B4923">
        <v>1.4299</v>
      </c>
      <c r="C4923">
        <v>0.959</v>
      </c>
      <c r="D4923" s="1">
        <v>0.7636715</v>
      </c>
      <c r="I4923" s="1">
        <v>62</v>
      </c>
      <c r="J4923" s="1">
        <v>0.1</v>
      </c>
      <c r="K4923" s="2">
        <f t="shared" si="76"/>
        <v>0.439980188638572</v>
      </c>
      <c r="L4923">
        <v>-97.80833</v>
      </c>
      <c r="M4923">
        <v>-53.89421435014</v>
      </c>
    </row>
    <row r="4924" ht="15.2" spans="1:13">
      <c r="A4924">
        <v>0.1403</v>
      </c>
      <c r="B4924">
        <v>1.5</v>
      </c>
      <c r="C4924">
        <v>0.9281</v>
      </c>
      <c r="D4924" s="1">
        <v>0.663951</v>
      </c>
      <c r="I4924" s="1">
        <v>60.510027</v>
      </c>
      <c r="J4924" s="1">
        <v>0.0812716666666669</v>
      </c>
      <c r="K4924" s="2">
        <f t="shared" si="76"/>
        <v>0.0572270956256737</v>
      </c>
      <c r="L4924">
        <v>-23.43428</v>
      </c>
      <c r="M4924">
        <v>-12.37536623493</v>
      </c>
    </row>
    <row r="4925" ht="15.2" spans="1:13">
      <c r="A4925">
        <v>0.2678</v>
      </c>
      <c r="B4925">
        <v>1.5</v>
      </c>
      <c r="C4925">
        <v>0.9523</v>
      </c>
      <c r="D4925" s="1">
        <v>0.656905</v>
      </c>
      <c r="I4925" s="1">
        <v>60.525184</v>
      </c>
      <c r="J4925" s="1">
        <v>0.0812783333333335</v>
      </c>
      <c r="K4925" s="2">
        <f t="shared" si="76"/>
        <v>0.109233187516432</v>
      </c>
      <c r="L4925">
        <v>-39.71066</v>
      </c>
      <c r="M4925">
        <v>-25.0725355647199</v>
      </c>
    </row>
    <row r="4926" ht="15.2" hidden="1" spans="1:11">
      <c r="A4926" t="s">
        <v>20</v>
      </c>
      <c r="B4926" t="s">
        <v>20</v>
      </c>
      <c r="C4926" t="s">
        <v>20</v>
      </c>
      <c r="D4926" s="1">
        <v>0.715</v>
      </c>
      <c r="I4926" s="1">
        <v>52.995445</v>
      </c>
      <c r="J4926" s="1">
        <v>0.07627</v>
      </c>
      <c r="K4926" s="2" t="e">
        <f t="shared" si="76"/>
        <v>#VALUE!</v>
      </c>
    </row>
    <row r="4927" ht="15.2" spans="1:13">
      <c r="A4927">
        <v>1.2721</v>
      </c>
      <c r="B4927">
        <v>1.8</v>
      </c>
      <c r="C4927">
        <v>0.942</v>
      </c>
      <c r="D4927" s="1">
        <v>0.731334</v>
      </c>
      <c r="I4927" s="1">
        <v>62</v>
      </c>
      <c r="J4927" s="1">
        <v>0.1</v>
      </c>
      <c r="K4927" s="2">
        <f t="shared" si="76"/>
        <v>0.433684692811603</v>
      </c>
      <c r="L4927">
        <v>-125.04296</v>
      </c>
      <c r="M4927">
        <v>-58.3131145147899</v>
      </c>
    </row>
    <row r="4928" ht="15.2" hidden="1" spans="1:11">
      <c r="A4928" t="s">
        <v>20</v>
      </c>
      <c r="B4928" t="s">
        <v>20</v>
      </c>
      <c r="C4928" t="s">
        <v>20</v>
      </c>
      <c r="D4928" s="1">
        <v>0.732159</v>
      </c>
      <c r="I4928" s="1">
        <v>62</v>
      </c>
      <c r="J4928" s="1">
        <v>0.1</v>
      </c>
      <c r="K4928" s="2" t="e">
        <f t="shared" si="76"/>
        <v>#VALUE!</v>
      </c>
    </row>
    <row r="4929" ht="15.2" hidden="1" spans="1:11">
      <c r="A4929" t="s">
        <v>20</v>
      </c>
      <c r="B4929" t="s">
        <v>20</v>
      </c>
      <c r="C4929" t="s">
        <v>20</v>
      </c>
      <c r="D4929" s="1">
        <v>0.715</v>
      </c>
      <c r="I4929" s="1">
        <v>62</v>
      </c>
      <c r="J4929" s="1">
        <v>0.1</v>
      </c>
      <c r="K4929" s="2" t="e">
        <f t="shared" si="76"/>
        <v>#VALUE!</v>
      </c>
    </row>
    <row r="4930" ht="15.2" hidden="1" spans="1:11">
      <c r="A4930" t="s">
        <v>20</v>
      </c>
      <c r="B4930" t="s">
        <v>20</v>
      </c>
      <c r="C4930" t="s">
        <v>20</v>
      </c>
      <c r="D4930" s="1">
        <v>0.715</v>
      </c>
      <c r="I4930" s="1">
        <v>62</v>
      </c>
      <c r="J4930" s="1">
        <v>0.1</v>
      </c>
      <c r="K4930" s="2" t="e">
        <f t="shared" si="76"/>
        <v>#VALUE!</v>
      </c>
    </row>
    <row r="4931" ht="15.2" hidden="1" spans="1:11">
      <c r="A4931" t="s">
        <v>20</v>
      </c>
      <c r="B4931" t="s">
        <v>20</v>
      </c>
      <c r="C4931" t="s">
        <v>20</v>
      </c>
      <c r="D4931" s="1">
        <v>0.715</v>
      </c>
      <c r="I4931" s="1">
        <v>62</v>
      </c>
      <c r="J4931" s="1">
        <v>0.1</v>
      </c>
      <c r="K4931" s="2" t="e">
        <f t="shared" ref="K4931:K4994" si="77">A4931*POWER(0.55,B4931)</f>
        <v>#VALUE!</v>
      </c>
    </row>
    <row r="4932" ht="15.2" hidden="1" spans="1:11">
      <c r="A4932" t="s">
        <v>20</v>
      </c>
      <c r="B4932" t="s">
        <v>20</v>
      </c>
      <c r="C4932" t="s">
        <v>20</v>
      </c>
      <c r="D4932" s="1">
        <v>0.7367635</v>
      </c>
      <c r="I4932" s="1">
        <v>62</v>
      </c>
      <c r="J4932" s="1">
        <v>0.1</v>
      </c>
      <c r="K4932" s="2" t="e">
        <f t="shared" si="77"/>
        <v>#VALUE!</v>
      </c>
    </row>
    <row r="4933" ht="15.2" hidden="1" spans="1:11">
      <c r="A4933" t="s">
        <v>20</v>
      </c>
      <c r="B4933" t="s">
        <v>20</v>
      </c>
      <c r="C4933" t="s">
        <v>20</v>
      </c>
      <c r="D4933" s="1">
        <v>0.725541</v>
      </c>
      <c r="I4933" s="1">
        <v>62</v>
      </c>
      <c r="J4933" s="1">
        <v>0.1</v>
      </c>
      <c r="K4933" s="2" t="e">
        <f t="shared" si="77"/>
        <v>#VALUE!</v>
      </c>
    </row>
    <row r="4934" ht="15.2" hidden="1" spans="1:11">
      <c r="A4934" t="s">
        <v>20</v>
      </c>
      <c r="B4934" t="s">
        <v>20</v>
      </c>
      <c r="C4934" t="s">
        <v>20</v>
      </c>
      <c r="D4934" s="1">
        <v>0.762983</v>
      </c>
      <c r="I4934" s="1">
        <v>62</v>
      </c>
      <c r="J4934" s="1">
        <v>0.1</v>
      </c>
      <c r="K4934" s="2" t="e">
        <f t="shared" si="77"/>
        <v>#VALUE!</v>
      </c>
    </row>
    <row r="4935" ht="15.2" spans="1:13">
      <c r="A4935">
        <v>0.305</v>
      </c>
      <c r="B4935">
        <v>0.75</v>
      </c>
      <c r="C4935">
        <v>0.9585</v>
      </c>
      <c r="D4935" s="1">
        <v>0.715</v>
      </c>
      <c r="I4935" s="1">
        <v>62</v>
      </c>
      <c r="J4935" s="1">
        <v>0.1</v>
      </c>
      <c r="K4935" s="2">
        <f t="shared" si="77"/>
        <v>0.194792331816255</v>
      </c>
      <c r="L4935">
        <v>-42.58748</v>
      </c>
      <c r="M4935">
        <v>-26.9010148313</v>
      </c>
    </row>
    <row r="4936" ht="15.2" hidden="1" spans="1:11">
      <c r="A4936" t="s">
        <v>20</v>
      </c>
      <c r="B4936" t="s">
        <v>20</v>
      </c>
      <c r="C4936" t="s">
        <v>20</v>
      </c>
      <c r="D4936" s="1">
        <v>0.715</v>
      </c>
      <c r="I4936" s="1">
        <v>62</v>
      </c>
      <c r="J4936" s="1">
        <v>0.1</v>
      </c>
      <c r="K4936" s="2" t="e">
        <f t="shared" si="77"/>
        <v>#VALUE!</v>
      </c>
    </row>
    <row r="4937" ht="15.2" spans="1:13">
      <c r="A4937">
        <v>0.445</v>
      </c>
      <c r="B4937">
        <v>1.5</v>
      </c>
      <c r="C4937">
        <v>0.9305</v>
      </c>
      <c r="D4937" s="1">
        <v>0.689775</v>
      </c>
      <c r="I4937" s="1">
        <v>62</v>
      </c>
      <c r="J4937" s="1">
        <v>0.1</v>
      </c>
      <c r="K4937" s="2">
        <f t="shared" si="77"/>
        <v>0.181511457971666</v>
      </c>
      <c r="L4937">
        <v>-63.07822</v>
      </c>
      <c r="M4937">
        <v>-31.0315154513299</v>
      </c>
    </row>
    <row r="4938" ht="15.2" hidden="1" spans="1:11">
      <c r="A4938" t="s">
        <v>20</v>
      </c>
      <c r="B4938" t="s">
        <v>20</v>
      </c>
      <c r="C4938" t="s">
        <v>20</v>
      </c>
      <c r="D4938" s="1">
        <v>0.671916</v>
      </c>
      <c r="I4938" s="1">
        <v>69.602373</v>
      </c>
      <c r="J4938" s="1">
        <v>0.08753</v>
      </c>
      <c r="K4938" s="2" t="e">
        <f t="shared" si="77"/>
        <v>#VALUE!</v>
      </c>
    </row>
    <row r="4939" ht="15.2" spans="1:13">
      <c r="A4939">
        <v>0.2753</v>
      </c>
      <c r="B4939">
        <v>1.5</v>
      </c>
      <c r="C4939">
        <v>0.9259</v>
      </c>
      <c r="D4939" s="1">
        <v>0.715</v>
      </c>
      <c r="I4939" s="1">
        <v>62</v>
      </c>
      <c r="J4939" s="1">
        <v>0.1</v>
      </c>
      <c r="K4939" s="2">
        <f t="shared" si="77"/>
        <v>0.112292369392359</v>
      </c>
      <c r="L4939">
        <v>-40.0880999999999</v>
      </c>
      <c r="M4939">
        <v>-18.54651592982</v>
      </c>
    </row>
    <row r="4940" ht="15.2" spans="1:13">
      <c r="A4940">
        <v>0.172</v>
      </c>
      <c r="B4940">
        <v>1.5</v>
      </c>
      <c r="C4940">
        <v>0.9473</v>
      </c>
      <c r="D4940" s="1">
        <v>0.715</v>
      </c>
      <c r="I4940" s="1">
        <v>62</v>
      </c>
      <c r="J4940" s="1">
        <v>0.1</v>
      </c>
      <c r="K4940" s="2">
        <f t="shared" si="77"/>
        <v>0.070157237687925</v>
      </c>
      <c r="L4940">
        <v>-23.4721099999999</v>
      </c>
      <c r="M4940">
        <v>-13.32787602098</v>
      </c>
    </row>
    <row r="4941" ht="15.2" spans="1:13">
      <c r="A4941">
        <v>0.647</v>
      </c>
      <c r="B4941">
        <v>1.5</v>
      </c>
      <c r="C4941">
        <v>0.9797</v>
      </c>
      <c r="D4941" s="1">
        <v>0.696847</v>
      </c>
      <c r="I4941" s="1">
        <v>62</v>
      </c>
      <c r="J4941" s="1">
        <v>0.1</v>
      </c>
      <c r="K4941" s="2">
        <f t="shared" si="77"/>
        <v>0.263905423163299</v>
      </c>
      <c r="L4941">
        <v>-68.1131</v>
      </c>
      <c r="M4941">
        <v>-51.4152142987499</v>
      </c>
    </row>
    <row r="4942" ht="15.2" hidden="1" spans="1:11">
      <c r="A4942" t="s">
        <v>20</v>
      </c>
      <c r="B4942" t="s">
        <v>20</v>
      </c>
      <c r="C4942" t="s">
        <v>20</v>
      </c>
      <c r="D4942" s="1">
        <v>0.687258</v>
      </c>
      <c r="I4942" s="1">
        <v>62</v>
      </c>
      <c r="J4942" s="1">
        <v>0.1</v>
      </c>
      <c r="K4942" s="2" t="e">
        <f t="shared" si="77"/>
        <v>#VALUE!</v>
      </c>
    </row>
    <row r="4943" ht="15.2" hidden="1" spans="1:11">
      <c r="A4943" t="s">
        <v>20</v>
      </c>
      <c r="B4943" t="s">
        <v>20</v>
      </c>
      <c r="C4943" t="s">
        <v>20</v>
      </c>
      <c r="D4943" s="1">
        <v>0.715</v>
      </c>
      <c r="I4943" s="1">
        <v>62</v>
      </c>
      <c r="J4943" s="1">
        <v>0.1</v>
      </c>
      <c r="K4943" s="2" t="e">
        <f t="shared" si="77"/>
        <v>#VALUE!</v>
      </c>
    </row>
    <row r="4944" ht="15.2" hidden="1" spans="1:11">
      <c r="A4944" t="s">
        <v>20</v>
      </c>
      <c r="B4944" t="s">
        <v>20</v>
      </c>
      <c r="C4944" t="s">
        <v>20</v>
      </c>
      <c r="D4944" s="1">
        <v>0.715</v>
      </c>
      <c r="I4944" s="1">
        <v>62</v>
      </c>
      <c r="J4944" s="1">
        <v>0.1</v>
      </c>
      <c r="K4944" s="2" t="e">
        <f t="shared" si="77"/>
        <v>#VALUE!</v>
      </c>
    </row>
    <row r="4945" ht="15.2" hidden="1" spans="1:11">
      <c r="A4945" t="s">
        <v>20</v>
      </c>
      <c r="B4945" t="s">
        <v>20</v>
      </c>
      <c r="C4945" t="s">
        <v>20</v>
      </c>
      <c r="D4945" s="1">
        <v>0.75662</v>
      </c>
      <c r="I4945" s="1">
        <v>62</v>
      </c>
      <c r="J4945" s="1">
        <v>0.1</v>
      </c>
      <c r="K4945" s="2" t="e">
        <f t="shared" si="77"/>
        <v>#VALUE!</v>
      </c>
    </row>
    <row r="4946" ht="15.2" hidden="1" spans="1:11">
      <c r="A4946" t="s">
        <v>20</v>
      </c>
      <c r="B4946" t="s">
        <v>20</v>
      </c>
      <c r="C4946" t="s">
        <v>20</v>
      </c>
      <c r="D4946" s="1">
        <v>0.7517785</v>
      </c>
      <c r="I4946" s="1">
        <v>64.39707</v>
      </c>
      <c r="J4946" s="1">
        <v>0.08233</v>
      </c>
      <c r="K4946" s="2" t="e">
        <f t="shared" si="77"/>
        <v>#VALUE!</v>
      </c>
    </row>
    <row r="4947" ht="15.2" hidden="1" spans="1:11">
      <c r="A4947" t="s">
        <v>20</v>
      </c>
      <c r="B4947" t="s">
        <v>20</v>
      </c>
      <c r="C4947" t="s">
        <v>20</v>
      </c>
      <c r="D4947" s="1">
        <v>0.7597845</v>
      </c>
      <c r="I4947" s="1">
        <v>53.111283</v>
      </c>
      <c r="J4947" s="1">
        <v>0.07496</v>
      </c>
      <c r="K4947" s="2" t="e">
        <f t="shared" si="77"/>
        <v>#VALUE!</v>
      </c>
    </row>
    <row r="4948" ht="15.2" hidden="1" spans="1:11">
      <c r="A4948" t="s">
        <v>20</v>
      </c>
      <c r="B4948" t="s">
        <v>20</v>
      </c>
      <c r="C4948" t="s">
        <v>20</v>
      </c>
      <c r="D4948" s="1">
        <v>0.715</v>
      </c>
      <c r="I4948" s="1">
        <v>62</v>
      </c>
      <c r="J4948" s="1">
        <v>0.1</v>
      </c>
      <c r="K4948" s="2" t="e">
        <f t="shared" si="77"/>
        <v>#VALUE!</v>
      </c>
    </row>
    <row r="4949" ht="15.2" hidden="1" spans="1:11">
      <c r="A4949" t="s">
        <v>20</v>
      </c>
      <c r="B4949" t="s">
        <v>20</v>
      </c>
      <c r="C4949" t="s">
        <v>20</v>
      </c>
      <c r="D4949" s="1">
        <v>0.715</v>
      </c>
      <c r="I4949" s="1">
        <v>62</v>
      </c>
      <c r="J4949" s="1">
        <v>0.1</v>
      </c>
      <c r="K4949" s="2" t="e">
        <f t="shared" si="77"/>
        <v>#VALUE!</v>
      </c>
    </row>
    <row r="4950" ht="15.2" hidden="1" spans="1:11">
      <c r="A4950" t="s">
        <v>20</v>
      </c>
      <c r="B4950" t="s">
        <v>20</v>
      </c>
      <c r="C4950" t="s">
        <v>20</v>
      </c>
      <c r="D4950" s="1">
        <v>0.715</v>
      </c>
      <c r="I4950" s="1">
        <v>62</v>
      </c>
      <c r="J4950" s="1">
        <v>0.1</v>
      </c>
      <c r="K4950" s="2" t="e">
        <f t="shared" si="77"/>
        <v>#VALUE!</v>
      </c>
    </row>
    <row r="4951" ht="15.2" hidden="1" spans="1:11">
      <c r="A4951" t="s">
        <v>20</v>
      </c>
      <c r="B4951" t="s">
        <v>20</v>
      </c>
      <c r="C4951" t="s">
        <v>20</v>
      </c>
      <c r="D4951" s="1">
        <v>0.675731</v>
      </c>
      <c r="I4951" s="1">
        <v>62</v>
      </c>
      <c r="J4951" s="1">
        <v>0.1</v>
      </c>
      <c r="K4951" s="2" t="e">
        <f t="shared" si="77"/>
        <v>#VALUE!</v>
      </c>
    </row>
    <row r="4952" ht="15.2" spans="1:13">
      <c r="A4952">
        <v>0.56375</v>
      </c>
      <c r="B4952">
        <v>1.45295</v>
      </c>
      <c r="C4952">
        <v>0.9824</v>
      </c>
      <c r="D4952" s="1">
        <v>0.7081905</v>
      </c>
      <c r="I4952" s="1">
        <v>59.138509</v>
      </c>
      <c r="J4952" s="1">
        <v>0.076965</v>
      </c>
      <c r="K4952" s="2">
        <f t="shared" si="77"/>
        <v>0.236508375236949</v>
      </c>
      <c r="L4952">
        <v>-60.60831</v>
      </c>
      <c r="M4952">
        <v>-46.66509434693</v>
      </c>
    </row>
    <row r="4953" ht="15.2" spans="1:13">
      <c r="A4953">
        <v>1.0909</v>
      </c>
      <c r="B4953">
        <v>1.4143</v>
      </c>
      <c r="C4953">
        <v>0.9725</v>
      </c>
      <c r="D4953" s="1">
        <v>0.7215575</v>
      </c>
      <c r="I4953" s="1">
        <v>59.958995</v>
      </c>
      <c r="J4953" s="1">
        <v>0.078001</v>
      </c>
      <c r="K4953" s="2">
        <f t="shared" si="77"/>
        <v>0.468360103720447</v>
      </c>
      <c r="L4953">
        <v>-107.00832</v>
      </c>
      <c r="M4953">
        <v>-72.32895357534</v>
      </c>
    </row>
    <row r="4954" ht="15.2" hidden="1" spans="1:11">
      <c r="A4954" t="s">
        <v>20</v>
      </c>
      <c r="B4954" t="s">
        <v>20</v>
      </c>
      <c r="C4954" t="s">
        <v>20</v>
      </c>
      <c r="D4954" s="1">
        <v>0.7153655</v>
      </c>
      <c r="I4954" s="1">
        <v>57.07388</v>
      </c>
      <c r="J4954" s="1">
        <v>0.0757975</v>
      </c>
      <c r="K4954" s="2" t="e">
        <f t="shared" si="77"/>
        <v>#VALUE!</v>
      </c>
    </row>
    <row r="4955" ht="15.2" spans="1:13">
      <c r="A4955">
        <v>1.3637</v>
      </c>
      <c r="B4955">
        <v>1.782</v>
      </c>
      <c r="C4955">
        <v>0.9598</v>
      </c>
      <c r="D4955" s="1">
        <v>0.740025</v>
      </c>
      <c r="I4955" s="1">
        <v>61.6860106</v>
      </c>
      <c r="J4955" s="1">
        <v>0.078992</v>
      </c>
      <c r="K4955" s="2">
        <f t="shared" si="77"/>
        <v>0.469942965583027</v>
      </c>
      <c r="L4955">
        <v>-122.94764</v>
      </c>
      <c r="M4955">
        <v>-70.15884388655</v>
      </c>
    </row>
    <row r="4956" ht="15.2" hidden="1" spans="1:11">
      <c r="A4956" t="s">
        <v>20</v>
      </c>
      <c r="B4956" t="s">
        <v>20</v>
      </c>
      <c r="C4956" t="s">
        <v>20</v>
      </c>
      <c r="D4956" s="1">
        <v>0.71854</v>
      </c>
      <c r="I4956" s="1">
        <v>61.9004743333333</v>
      </c>
      <c r="J4956" s="1">
        <v>0.07868</v>
      </c>
      <c r="K4956" s="2" t="e">
        <f t="shared" si="77"/>
        <v>#VALUE!</v>
      </c>
    </row>
    <row r="4957" ht="15.2" hidden="1" spans="1:11">
      <c r="A4957" t="s">
        <v>20</v>
      </c>
      <c r="B4957" t="s">
        <v>20</v>
      </c>
      <c r="C4957" t="s">
        <v>20</v>
      </c>
      <c r="D4957" s="1">
        <v>0.7418785</v>
      </c>
      <c r="I4957" s="1">
        <v>62</v>
      </c>
      <c r="J4957" s="1">
        <v>0.1</v>
      </c>
      <c r="K4957" s="2" t="e">
        <f t="shared" si="77"/>
        <v>#VALUE!</v>
      </c>
    </row>
    <row r="4958" ht="15.2" hidden="1" spans="1:11">
      <c r="A4958" t="s">
        <v>20</v>
      </c>
      <c r="B4958" t="s">
        <v>20</v>
      </c>
      <c r="C4958" t="s">
        <v>20</v>
      </c>
      <c r="D4958" s="1">
        <v>0.715</v>
      </c>
      <c r="I4958" s="1">
        <v>61.051514</v>
      </c>
      <c r="J4958" s="1">
        <v>0.077015</v>
      </c>
      <c r="K4958" s="2" t="e">
        <f t="shared" si="77"/>
        <v>#VALUE!</v>
      </c>
    </row>
    <row r="4959" ht="15.2" hidden="1" spans="1:11">
      <c r="A4959" t="s">
        <v>20</v>
      </c>
      <c r="B4959" t="s">
        <v>20</v>
      </c>
      <c r="C4959" t="s">
        <v>20</v>
      </c>
      <c r="D4959" s="1">
        <v>0.710033</v>
      </c>
      <c r="I4959" s="1">
        <v>62</v>
      </c>
      <c r="J4959" s="1">
        <v>0.1</v>
      </c>
      <c r="K4959" s="2" t="e">
        <f t="shared" si="77"/>
        <v>#VALUE!</v>
      </c>
    </row>
    <row r="4960" ht="15.2" spans="1:13">
      <c r="A4960">
        <v>2.187</v>
      </c>
      <c r="B4960">
        <v>1.8</v>
      </c>
      <c r="C4960">
        <v>0.9425</v>
      </c>
      <c r="D4960" s="1">
        <v>0.715</v>
      </c>
      <c r="I4960" s="1">
        <v>62</v>
      </c>
      <c r="J4960" s="1">
        <v>0.1</v>
      </c>
      <c r="K4960" s="2">
        <f t="shared" si="77"/>
        <v>0.745592660308919</v>
      </c>
      <c r="L4960">
        <v>-179.42823</v>
      </c>
      <c r="M4960">
        <v>-81.2042139894399</v>
      </c>
    </row>
    <row r="4961" ht="15.2" hidden="1" spans="1:11">
      <c r="A4961" t="s">
        <v>20</v>
      </c>
      <c r="B4961" t="s">
        <v>20</v>
      </c>
      <c r="C4961" t="s">
        <v>20</v>
      </c>
      <c r="D4961" s="1">
        <v>0.725959</v>
      </c>
      <c r="I4961" s="1">
        <v>62</v>
      </c>
      <c r="J4961" s="1">
        <v>0.1</v>
      </c>
      <c r="K4961" s="2" t="e">
        <f t="shared" si="77"/>
        <v>#VALUE!</v>
      </c>
    </row>
    <row r="4962" ht="15.2" hidden="1" spans="1:11">
      <c r="A4962" t="s">
        <v>20</v>
      </c>
      <c r="B4962" t="s">
        <v>20</v>
      </c>
      <c r="C4962" t="s">
        <v>20</v>
      </c>
      <c r="D4962" s="1">
        <v>0.715</v>
      </c>
      <c r="I4962" s="1">
        <v>62</v>
      </c>
      <c r="J4962" s="1">
        <v>0.1</v>
      </c>
      <c r="K4962" s="2" t="e">
        <f t="shared" si="77"/>
        <v>#VALUE!</v>
      </c>
    </row>
    <row r="4963" ht="15.2" hidden="1" spans="1:11">
      <c r="A4963" t="s">
        <v>20</v>
      </c>
      <c r="B4963" t="s">
        <v>20</v>
      </c>
      <c r="C4963" t="s">
        <v>20</v>
      </c>
      <c r="D4963" s="1">
        <v>0.715</v>
      </c>
      <c r="I4963" s="1">
        <v>62</v>
      </c>
      <c r="J4963" s="1">
        <v>0.1</v>
      </c>
      <c r="K4963" s="2" t="e">
        <f t="shared" si="77"/>
        <v>#VALUE!</v>
      </c>
    </row>
    <row r="4964" ht="15.2" spans="1:13">
      <c r="A4964">
        <v>0.688</v>
      </c>
      <c r="B4964">
        <v>0.75</v>
      </c>
      <c r="C4964">
        <v>0.9774</v>
      </c>
      <c r="D4964" s="1">
        <v>0.689397</v>
      </c>
      <c r="I4964" s="1">
        <v>62</v>
      </c>
      <c r="J4964" s="1">
        <v>0.1</v>
      </c>
      <c r="K4964" s="2">
        <f t="shared" si="77"/>
        <v>0.439400407506831</v>
      </c>
      <c r="L4964">
        <v>-82.63118</v>
      </c>
      <c r="M4964">
        <v>-61.6962136738099</v>
      </c>
    </row>
    <row r="4965" ht="15.2" spans="1:13">
      <c r="A4965">
        <v>0.6108</v>
      </c>
      <c r="B4965">
        <v>0.702</v>
      </c>
      <c r="C4965">
        <v>0.984</v>
      </c>
      <c r="D4965" s="1">
        <v>0.702788</v>
      </c>
      <c r="I4965" s="1">
        <v>62</v>
      </c>
      <c r="J4965" s="1">
        <v>0.1</v>
      </c>
      <c r="K4965" s="2">
        <f t="shared" si="77"/>
        <v>0.401452009737332</v>
      </c>
      <c r="L4965">
        <v>-71.28785</v>
      </c>
      <c r="M4965">
        <v>-56.45341369911</v>
      </c>
    </row>
    <row r="4966" ht="15.2" hidden="1" spans="1:11">
      <c r="A4966" t="s">
        <v>20</v>
      </c>
      <c r="B4966" t="s">
        <v>20</v>
      </c>
      <c r="C4966" t="s">
        <v>20</v>
      </c>
      <c r="D4966" s="1">
        <v>0.726437</v>
      </c>
      <c r="I4966" s="1">
        <v>63.3669865</v>
      </c>
      <c r="J4966" s="1">
        <v>0.0787025</v>
      </c>
      <c r="K4966" s="2" t="e">
        <f t="shared" si="77"/>
        <v>#VALUE!</v>
      </c>
    </row>
    <row r="4967" ht="15.2" spans="1:13">
      <c r="A4967">
        <v>1.7067</v>
      </c>
      <c r="B4967">
        <v>1.8</v>
      </c>
      <c r="C4967">
        <v>0.942</v>
      </c>
      <c r="D4967" s="1">
        <v>0.728816</v>
      </c>
      <c r="I4967" s="1">
        <v>56.107056</v>
      </c>
      <c r="J4967" s="1">
        <v>0.0734775</v>
      </c>
      <c r="K4967" s="2">
        <f t="shared" si="77"/>
        <v>0.58184864807921</v>
      </c>
      <c r="L4967">
        <v>-170.73361</v>
      </c>
      <c r="M4967">
        <v>-75.3186238408499</v>
      </c>
    </row>
    <row r="4968" ht="15.2" spans="1:13">
      <c r="A4968">
        <v>0.2704</v>
      </c>
      <c r="B4968">
        <v>1.14315</v>
      </c>
      <c r="C4968">
        <v>0.97635</v>
      </c>
      <c r="D4968" s="1">
        <v>0.7254355</v>
      </c>
      <c r="I4968" s="1">
        <v>59.6151318</v>
      </c>
      <c r="J4968" s="1">
        <v>0.075733</v>
      </c>
      <c r="K4968" s="2">
        <f t="shared" si="77"/>
        <v>0.136521891185958</v>
      </c>
      <c r="L4968">
        <v>-32.25972</v>
      </c>
      <c r="M4968">
        <v>-23.56440516002</v>
      </c>
    </row>
    <row r="4969" ht="15.2" spans="1:13">
      <c r="A4969">
        <v>0.1307</v>
      </c>
      <c r="B4969">
        <v>1.5</v>
      </c>
      <c r="C4969">
        <v>0.9322</v>
      </c>
      <c r="D4969" s="1">
        <v>0.715</v>
      </c>
      <c r="I4969" s="1">
        <v>57.10904875</v>
      </c>
      <c r="J4969" s="1">
        <v>0.07389125</v>
      </c>
      <c r="K4969" s="2">
        <f t="shared" si="77"/>
        <v>0.0533113428244872</v>
      </c>
      <c r="L4969">
        <v>-19.3507499999999</v>
      </c>
      <c r="M4969">
        <v>-9.32047622468998</v>
      </c>
    </row>
    <row r="4970" ht="15.2" spans="1:13">
      <c r="A4970">
        <v>0.391</v>
      </c>
      <c r="B4970">
        <v>1.441</v>
      </c>
      <c r="C4970">
        <v>0.9803</v>
      </c>
      <c r="D4970" s="1">
        <v>0.68986</v>
      </c>
      <c r="I4970" s="1">
        <v>62</v>
      </c>
      <c r="J4970" s="1">
        <v>0.1</v>
      </c>
      <c r="K4970" s="2">
        <f t="shared" si="77"/>
        <v>0.165211164727009</v>
      </c>
      <c r="L4970">
        <v>-45.29495</v>
      </c>
      <c r="M4970">
        <v>-34.9424149215699</v>
      </c>
    </row>
    <row r="4971" ht="15.2" hidden="1" spans="1:11">
      <c r="A4971" t="s">
        <v>20</v>
      </c>
      <c r="B4971" t="s">
        <v>20</v>
      </c>
      <c r="C4971" t="s">
        <v>20</v>
      </c>
      <c r="D4971" s="1">
        <v>0.715</v>
      </c>
      <c r="I4971" s="1">
        <v>59.080114</v>
      </c>
      <c r="J4971" s="1">
        <v>0.074965</v>
      </c>
      <c r="K4971" s="2" t="e">
        <f t="shared" si="77"/>
        <v>#VALUE!</v>
      </c>
    </row>
    <row r="4972" ht="15.2" spans="1:13">
      <c r="A4972">
        <v>0.2604</v>
      </c>
      <c r="B4972">
        <v>1.1887</v>
      </c>
      <c r="C4972">
        <v>0.9766</v>
      </c>
      <c r="D4972" s="1">
        <v>0.7234045</v>
      </c>
      <c r="I4972" s="1">
        <v>69.60287</v>
      </c>
      <c r="J4972" s="1">
        <v>0.08141</v>
      </c>
      <c r="K4972" s="2">
        <f t="shared" si="77"/>
        <v>0.12794110841481</v>
      </c>
      <c r="L4972">
        <v>-32.41339</v>
      </c>
      <c r="M4972">
        <v>-25.70581537566</v>
      </c>
    </row>
    <row r="4973" ht="15.2" spans="1:13">
      <c r="A4973">
        <v>0.253</v>
      </c>
      <c r="B4973">
        <v>1.125</v>
      </c>
      <c r="C4973">
        <v>0.9464</v>
      </c>
      <c r="D4973" s="1">
        <v>0.651008</v>
      </c>
      <c r="I4973" s="1">
        <v>57.7810776666667</v>
      </c>
      <c r="J4973" s="1">
        <v>0.0728933333333334</v>
      </c>
      <c r="K4973" s="2">
        <f t="shared" si="77"/>
        <v>0.129130415026926</v>
      </c>
      <c r="L4973">
        <v>-40.8380299999999</v>
      </c>
      <c r="M4973">
        <v>-24.64830538496</v>
      </c>
    </row>
    <row r="4974" ht="15.2" spans="1:13">
      <c r="A4974">
        <v>0.4841</v>
      </c>
      <c r="B4974">
        <v>1.0606</v>
      </c>
      <c r="C4974">
        <v>0.973</v>
      </c>
      <c r="D4974" s="1">
        <v>0.687454</v>
      </c>
      <c r="I4974" s="1">
        <v>62</v>
      </c>
      <c r="J4974" s="1">
        <v>0.1</v>
      </c>
      <c r="K4974" s="2">
        <f t="shared" si="77"/>
        <v>0.256781511612152</v>
      </c>
      <c r="L4974">
        <v>-59.99491</v>
      </c>
      <c r="M4974">
        <v>-43.3275145061499</v>
      </c>
    </row>
    <row r="4975" ht="15.2" hidden="1" spans="1:11">
      <c r="A4975" t="s">
        <v>20</v>
      </c>
      <c r="B4975" t="s">
        <v>20</v>
      </c>
      <c r="C4975" t="s">
        <v>20</v>
      </c>
      <c r="D4975" s="1">
        <v>0.722157</v>
      </c>
      <c r="I4975" s="1">
        <v>62</v>
      </c>
      <c r="J4975" s="1">
        <v>0.1</v>
      </c>
      <c r="K4975" s="2" t="e">
        <f t="shared" si="77"/>
        <v>#VALUE!</v>
      </c>
    </row>
    <row r="4976" ht="15.2" spans="1:13">
      <c r="A4976">
        <v>1.1769</v>
      </c>
      <c r="B4976">
        <v>1.6149</v>
      </c>
      <c r="C4976">
        <v>0.975</v>
      </c>
      <c r="D4976" s="1">
        <v>0.738186</v>
      </c>
      <c r="I4976" s="1">
        <v>62</v>
      </c>
      <c r="J4976" s="1">
        <v>0.1</v>
      </c>
      <c r="K4976" s="2">
        <f t="shared" si="77"/>
        <v>0.44817875940737</v>
      </c>
      <c r="L4976">
        <v>-100.76897</v>
      </c>
      <c r="M4976">
        <v>-68.4006137525999</v>
      </c>
    </row>
    <row r="4977" ht="15.2" spans="1:13">
      <c r="A4977">
        <v>1.2102</v>
      </c>
      <c r="B4977">
        <v>1.8</v>
      </c>
      <c r="C4977">
        <v>0.942</v>
      </c>
      <c r="D4977" s="1">
        <v>0.753856</v>
      </c>
      <c r="I4977" s="1">
        <v>62</v>
      </c>
      <c r="J4977" s="1">
        <v>0.1</v>
      </c>
      <c r="K4977" s="2">
        <f t="shared" si="77"/>
        <v>0.41258172725462</v>
      </c>
      <c r="L4977">
        <v>-116.83919</v>
      </c>
      <c r="M4977">
        <v>-52.4916146750599</v>
      </c>
    </row>
    <row r="4978" ht="15.2" spans="1:13">
      <c r="A4978">
        <v>1.3211</v>
      </c>
      <c r="B4978">
        <v>1.8</v>
      </c>
      <c r="C4978">
        <v>0.9655</v>
      </c>
      <c r="D4978" s="1">
        <v>0.746587</v>
      </c>
      <c r="I4978" s="1">
        <v>62</v>
      </c>
      <c r="J4978" s="1">
        <v>0.1</v>
      </c>
      <c r="K4978" s="2">
        <f t="shared" si="77"/>
        <v>0.4503897867097</v>
      </c>
      <c r="L4978">
        <v>-111.58157</v>
      </c>
      <c r="M4978">
        <v>-66.1601139529099</v>
      </c>
    </row>
    <row r="4979" ht="15.2" hidden="1" spans="1:11">
      <c r="A4979" t="s">
        <v>20</v>
      </c>
      <c r="B4979" t="s">
        <v>20</v>
      </c>
      <c r="C4979" t="s">
        <v>20</v>
      </c>
      <c r="D4979" s="1">
        <v>0.749884</v>
      </c>
      <c r="I4979" s="1">
        <v>62</v>
      </c>
      <c r="J4979" s="1">
        <v>0.1</v>
      </c>
      <c r="K4979" s="2" t="e">
        <f t="shared" si="77"/>
        <v>#VALUE!</v>
      </c>
    </row>
    <row r="4980" ht="15.2" hidden="1" spans="1:11">
      <c r="A4980" t="s">
        <v>20</v>
      </c>
      <c r="B4980" t="s">
        <v>20</v>
      </c>
      <c r="C4980" t="s">
        <v>20</v>
      </c>
      <c r="D4980" s="1">
        <v>0.715</v>
      </c>
      <c r="I4980" s="1">
        <v>62</v>
      </c>
      <c r="J4980" s="1">
        <v>0.1</v>
      </c>
      <c r="K4980" s="2" t="e">
        <f t="shared" si="77"/>
        <v>#VALUE!</v>
      </c>
    </row>
    <row r="4981" ht="15.2" hidden="1" spans="1:11">
      <c r="A4981" t="s">
        <v>20</v>
      </c>
      <c r="B4981" t="s">
        <v>20</v>
      </c>
      <c r="C4981" t="s">
        <v>20</v>
      </c>
      <c r="D4981" s="1">
        <v>0.753806</v>
      </c>
      <c r="I4981" s="1">
        <v>62</v>
      </c>
      <c r="J4981" s="1">
        <v>0.1</v>
      </c>
      <c r="K4981" s="2" t="e">
        <f t="shared" si="77"/>
        <v>#VALUE!</v>
      </c>
    </row>
    <row r="4982" ht="15.2" hidden="1" spans="1:11">
      <c r="A4982" t="s">
        <v>20</v>
      </c>
      <c r="B4982" t="s">
        <v>20</v>
      </c>
      <c r="C4982" t="s">
        <v>20</v>
      </c>
      <c r="D4982" s="1">
        <v>0.725358</v>
      </c>
      <c r="I4982" s="1">
        <v>62</v>
      </c>
      <c r="J4982" s="1">
        <v>0.1</v>
      </c>
      <c r="K4982" s="2" t="e">
        <f t="shared" si="77"/>
        <v>#VALUE!</v>
      </c>
    </row>
    <row r="4983" ht="15.2" spans="1:13">
      <c r="A4983">
        <v>0.1785</v>
      </c>
      <c r="B4983">
        <v>1.5</v>
      </c>
      <c r="C4983">
        <v>0.9575</v>
      </c>
      <c r="D4983" s="1">
        <v>0.705156</v>
      </c>
      <c r="I4983" s="1">
        <v>62</v>
      </c>
      <c r="J4983" s="1">
        <v>0.1</v>
      </c>
      <c r="K4983" s="2">
        <f t="shared" si="77"/>
        <v>0.0728085286470617</v>
      </c>
      <c r="L4983">
        <v>-23.6837099999999</v>
      </c>
      <c r="M4983">
        <v>-14.9150159123499</v>
      </c>
    </row>
    <row r="4984" ht="15.2" spans="1:13">
      <c r="A4984">
        <v>0.1109</v>
      </c>
      <c r="B4984">
        <v>1.5</v>
      </c>
      <c r="C4984">
        <v>0.94855</v>
      </c>
      <c r="D4984" s="1">
        <v>0.693983</v>
      </c>
      <c r="I4984" s="1">
        <v>62</v>
      </c>
      <c r="J4984" s="1">
        <v>0.1</v>
      </c>
      <c r="K4984" s="2">
        <f t="shared" si="77"/>
        <v>0.04523510267204</v>
      </c>
      <c r="L4984">
        <v>-15.98778</v>
      </c>
      <c r="M4984">
        <v>-9.5408062064799</v>
      </c>
    </row>
    <row r="4985" ht="15.2" spans="1:13">
      <c r="A4985">
        <v>0.5459</v>
      </c>
      <c r="B4985">
        <v>0.7125</v>
      </c>
      <c r="C4985">
        <v>0.9616</v>
      </c>
      <c r="D4985" s="1">
        <v>0.671624</v>
      </c>
      <c r="I4985" s="1">
        <v>62</v>
      </c>
      <c r="J4985" s="1">
        <v>0.1</v>
      </c>
      <c r="K4985" s="2">
        <f t="shared" si="77"/>
        <v>0.35655087828179</v>
      </c>
      <c r="L4985">
        <v>-76.5766999999999</v>
      </c>
      <c r="M4985">
        <v>-50.7309141265799</v>
      </c>
    </row>
    <row r="4986" ht="15.2" hidden="1" spans="1:11">
      <c r="A4986" t="s">
        <v>20</v>
      </c>
      <c r="B4986" t="s">
        <v>20</v>
      </c>
      <c r="C4986" t="s">
        <v>20</v>
      </c>
      <c r="D4986" s="1">
        <v>0.715</v>
      </c>
      <c r="I4986" s="1">
        <v>62</v>
      </c>
      <c r="J4986" s="1">
        <v>0.1</v>
      </c>
      <c r="K4986" s="2" t="e">
        <f t="shared" si="77"/>
        <v>#VALUE!</v>
      </c>
    </row>
    <row r="4987" ht="15.2" hidden="1" spans="1:11">
      <c r="A4987" t="s">
        <v>20</v>
      </c>
      <c r="B4987" t="s">
        <v>20</v>
      </c>
      <c r="C4987" t="s">
        <v>20</v>
      </c>
      <c r="D4987" s="1">
        <v>0.715</v>
      </c>
      <c r="I4987" s="1">
        <v>62</v>
      </c>
      <c r="J4987" s="1">
        <v>0.1</v>
      </c>
      <c r="K4987" s="2" t="e">
        <f t="shared" si="77"/>
        <v>#VALUE!</v>
      </c>
    </row>
    <row r="4988" ht="15.2" hidden="1" spans="1:11">
      <c r="A4988" t="s">
        <v>20</v>
      </c>
      <c r="B4988" t="s">
        <v>20</v>
      </c>
      <c r="C4988" t="s">
        <v>20</v>
      </c>
      <c r="D4988" s="1">
        <v>0.715</v>
      </c>
      <c r="I4988" s="1">
        <v>62</v>
      </c>
      <c r="J4988" s="1">
        <v>0.1</v>
      </c>
      <c r="K4988" s="2" t="e">
        <f t="shared" si="77"/>
        <v>#VALUE!</v>
      </c>
    </row>
    <row r="4989" ht="15.2" hidden="1" spans="1:11">
      <c r="A4989" t="s">
        <v>20</v>
      </c>
      <c r="B4989" t="s">
        <v>20</v>
      </c>
      <c r="C4989" t="s">
        <v>20</v>
      </c>
      <c r="D4989" s="1">
        <v>0.715</v>
      </c>
      <c r="I4989" s="1">
        <v>62</v>
      </c>
      <c r="J4989" s="1">
        <v>0.1</v>
      </c>
      <c r="K4989" s="2" t="e">
        <f t="shared" si="77"/>
        <v>#VALUE!</v>
      </c>
    </row>
    <row r="4990" ht="15.2" hidden="1" spans="1:11">
      <c r="A4990" t="s">
        <v>20</v>
      </c>
      <c r="B4990" t="s">
        <v>20</v>
      </c>
      <c r="C4990" t="s">
        <v>20</v>
      </c>
      <c r="D4990" s="1">
        <v>0.715</v>
      </c>
      <c r="I4990" s="1">
        <v>62</v>
      </c>
      <c r="J4990" s="1">
        <v>0.1</v>
      </c>
      <c r="K4990" s="2" t="e">
        <f t="shared" si="77"/>
        <v>#VALUE!</v>
      </c>
    </row>
    <row r="4991" ht="15.2" hidden="1" spans="1:11">
      <c r="A4991" t="s">
        <v>20</v>
      </c>
      <c r="B4991" t="s">
        <v>20</v>
      </c>
      <c r="C4991" t="s">
        <v>20</v>
      </c>
      <c r="D4991" s="1">
        <v>0.715</v>
      </c>
      <c r="I4991" s="1">
        <v>62</v>
      </c>
      <c r="J4991" s="1">
        <v>0.1</v>
      </c>
      <c r="K4991" s="2" t="e">
        <f t="shared" si="77"/>
        <v>#VALUE!</v>
      </c>
    </row>
    <row r="4992" ht="15.2" spans="1:13">
      <c r="A4992">
        <v>0.1616</v>
      </c>
      <c r="B4992">
        <v>1.5</v>
      </c>
      <c r="C4992">
        <v>0.9356</v>
      </c>
      <c r="D4992" s="1">
        <v>0.698625</v>
      </c>
      <c r="I4992" s="1">
        <v>62</v>
      </c>
      <c r="J4992" s="1">
        <v>0.1</v>
      </c>
      <c r="K4992" s="2">
        <f t="shared" si="77"/>
        <v>0.0659151721533063</v>
      </c>
      <c r="L4992">
        <v>-24.0266899999999</v>
      </c>
      <c r="M4992">
        <v>-12.6435161466299</v>
      </c>
    </row>
    <row r="4993" ht="15.2" spans="1:13">
      <c r="A4993">
        <v>0.0941</v>
      </c>
      <c r="B4993">
        <v>1.5</v>
      </c>
      <c r="C4993">
        <v>0.9572</v>
      </c>
      <c r="D4993" s="1">
        <v>0.704344</v>
      </c>
      <c r="I4993" s="1">
        <v>62</v>
      </c>
      <c r="J4993" s="1">
        <v>0.1</v>
      </c>
      <c r="K4993" s="2">
        <f t="shared" si="77"/>
        <v>0.0383825352699636</v>
      </c>
      <c r="L4993">
        <v>-12.8412</v>
      </c>
      <c r="M4993">
        <v>-8.19045618783985</v>
      </c>
    </row>
    <row r="4994" ht="15.2" spans="1:13">
      <c r="A4994">
        <v>0.9051</v>
      </c>
      <c r="B4994">
        <v>1.6552</v>
      </c>
      <c r="C4994">
        <v>0.9711</v>
      </c>
      <c r="D4994" s="1">
        <v>0.715</v>
      </c>
      <c r="I4994" s="1">
        <v>62</v>
      </c>
      <c r="J4994" s="1">
        <v>0.1</v>
      </c>
      <c r="K4994" s="2">
        <f t="shared" si="77"/>
        <v>0.336468869165958</v>
      </c>
      <c r="L4994">
        <v>-88.15952</v>
      </c>
      <c r="M4994">
        <v>-59.1653141122999</v>
      </c>
    </row>
    <row r="4995" ht="15.2" hidden="1" spans="1:11">
      <c r="A4995" t="s">
        <v>20</v>
      </c>
      <c r="B4995" t="s">
        <v>20</v>
      </c>
      <c r="C4995" t="s">
        <v>20</v>
      </c>
      <c r="D4995" s="1">
        <v>0.715</v>
      </c>
      <c r="I4995" s="1">
        <v>62</v>
      </c>
      <c r="J4995" s="1">
        <v>0.1</v>
      </c>
      <c r="K4995" s="2" t="e">
        <f t="shared" ref="K4995:K5058" si="78">A4995*POWER(0.55,B4995)</f>
        <v>#VALUE!</v>
      </c>
    </row>
    <row r="4996" ht="15.2" hidden="1" spans="1:11">
      <c r="A4996" t="s">
        <v>20</v>
      </c>
      <c r="B4996" t="s">
        <v>20</v>
      </c>
      <c r="C4996" t="s">
        <v>20</v>
      </c>
      <c r="D4996" s="1">
        <v>0.757233</v>
      </c>
      <c r="I4996" s="1">
        <v>62</v>
      </c>
      <c r="J4996" s="1">
        <v>0.1</v>
      </c>
      <c r="K4996" s="2" t="e">
        <f t="shared" si="78"/>
        <v>#VALUE!</v>
      </c>
    </row>
    <row r="4997" ht="15.2" spans="1:13">
      <c r="A4997">
        <v>0.1116</v>
      </c>
      <c r="B4997">
        <v>1.5</v>
      </c>
      <c r="C4997">
        <v>0.9575</v>
      </c>
      <c r="D4997" s="1">
        <v>0.709233</v>
      </c>
      <c r="I4997" s="1">
        <v>69.529512</v>
      </c>
      <c r="J4997" s="1">
        <v>0.07773</v>
      </c>
      <c r="K4997" s="2">
        <f t="shared" si="78"/>
        <v>0.0455206263137932</v>
      </c>
      <c r="L4997">
        <v>-16.07933</v>
      </c>
      <c r="M4997">
        <v>-11.41672622702</v>
      </c>
    </row>
    <row r="4998" ht="15.2" spans="1:13">
      <c r="A4998">
        <v>0.4373</v>
      </c>
      <c r="B4998">
        <v>1.1669</v>
      </c>
      <c r="C4998">
        <v>0.979</v>
      </c>
      <c r="D4998" s="1">
        <v>0.70101</v>
      </c>
      <c r="I4998" s="1">
        <v>56.1296255</v>
      </c>
      <c r="J4998" s="1">
        <v>0.0686525</v>
      </c>
      <c r="K4998" s="2">
        <f t="shared" si="78"/>
        <v>0.217675073470214</v>
      </c>
      <c r="L4998">
        <v>-51.88197</v>
      </c>
      <c r="M4998">
        <v>-38.59221453295</v>
      </c>
    </row>
    <row r="4999" ht="15.2" spans="1:13">
      <c r="A4999">
        <v>0.9906</v>
      </c>
      <c r="B4999">
        <v>1.4677</v>
      </c>
      <c r="C4999">
        <v>0.9586</v>
      </c>
      <c r="D4999" s="1">
        <v>0.720471</v>
      </c>
      <c r="I4999" s="1">
        <v>56.157865</v>
      </c>
      <c r="J4999" s="1">
        <v>0.06868</v>
      </c>
      <c r="K4999" s="2">
        <f t="shared" si="78"/>
        <v>0.411934952311276</v>
      </c>
      <c r="L4999">
        <v>-109.80778</v>
      </c>
      <c r="M4999">
        <v>-62.96690391668</v>
      </c>
    </row>
    <row r="5000" ht="15.2" hidden="1" spans="1:11">
      <c r="A5000" t="s">
        <v>20</v>
      </c>
      <c r="B5000" t="s">
        <v>20</v>
      </c>
      <c r="C5000" t="s">
        <v>20</v>
      </c>
      <c r="D5000" s="1">
        <v>0.715</v>
      </c>
      <c r="I5000" s="1">
        <v>62</v>
      </c>
      <c r="J5000" s="1">
        <v>0.1</v>
      </c>
      <c r="K5000" s="2" t="e">
        <f t="shared" si="78"/>
        <v>#VALUE!</v>
      </c>
    </row>
    <row r="5001" ht="15.2" hidden="1" spans="1:11">
      <c r="A5001" t="s">
        <v>20</v>
      </c>
      <c r="B5001" t="s">
        <v>20</v>
      </c>
      <c r="C5001" t="s">
        <v>20</v>
      </c>
      <c r="D5001" s="1">
        <v>0.715</v>
      </c>
      <c r="I5001" s="1">
        <v>62</v>
      </c>
      <c r="J5001" s="1">
        <v>0.1</v>
      </c>
      <c r="K5001" s="2" t="e">
        <f t="shared" si="78"/>
        <v>#VALUE!</v>
      </c>
    </row>
    <row r="5002" ht="15.2" hidden="1" spans="1:11">
      <c r="A5002" t="s">
        <v>20</v>
      </c>
      <c r="B5002" t="s">
        <v>20</v>
      </c>
      <c r="C5002" t="s">
        <v>20</v>
      </c>
      <c r="D5002" s="1">
        <v>0.715</v>
      </c>
      <c r="I5002" s="1">
        <v>62</v>
      </c>
      <c r="J5002" s="1">
        <v>0.1</v>
      </c>
      <c r="K5002" s="2" t="e">
        <f t="shared" si="78"/>
        <v>#VALUE!</v>
      </c>
    </row>
    <row r="5003" ht="15.2" hidden="1" spans="1:11">
      <c r="A5003" t="s">
        <v>20</v>
      </c>
      <c r="B5003" t="s">
        <v>20</v>
      </c>
      <c r="C5003" t="s">
        <v>20</v>
      </c>
      <c r="D5003" s="1">
        <v>0.715</v>
      </c>
      <c r="I5003" s="1">
        <v>62</v>
      </c>
      <c r="J5003" s="1">
        <v>0.1</v>
      </c>
      <c r="K5003" s="2" t="e">
        <f t="shared" si="78"/>
        <v>#VALUE!</v>
      </c>
    </row>
    <row r="5004" ht="15.2" spans="1:13">
      <c r="A5004">
        <v>0.1353</v>
      </c>
      <c r="B5004">
        <v>1.5</v>
      </c>
      <c r="C5004">
        <v>0.9726</v>
      </c>
      <c r="D5004" s="1">
        <v>0.7027545</v>
      </c>
      <c r="I5004" s="1">
        <v>62</v>
      </c>
      <c r="J5004" s="1">
        <v>0.1</v>
      </c>
      <c r="K5004" s="2">
        <f t="shared" si="78"/>
        <v>0.0551876410417224</v>
      </c>
      <c r="L5004">
        <v>-16.9859</v>
      </c>
      <c r="M5004">
        <v>-12.3454959414799</v>
      </c>
    </row>
    <row r="5005" ht="15.2" hidden="1" spans="1:11">
      <c r="A5005" t="s">
        <v>20</v>
      </c>
      <c r="B5005" t="s">
        <v>20</v>
      </c>
      <c r="C5005" t="s">
        <v>20</v>
      </c>
      <c r="D5005" s="1">
        <v>0.715</v>
      </c>
      <c r="I5005" s="1">
        <v>62</v>
      </c>
      <c r="J5005" s="1">
        <v>0.1</v>
      </c>
      <c r="K5005" s="2" t="e">
        <f t="shared" si="78"/>
        <v>#VALUE!</v>
      </c>
    </row>
    <row r="5006" ht="15.2" hidden="1" spans="1:11">
      <c r="A5006" t="s">
        <v>20</v>
      </c>
      <c r="B5006" t="s">
        <v>20</v>
      </c>
      <c r="C5006" t="s">
        <v>20</v>
      </c>
      <c r="D5006" s="1">
        <v>0.715</v>
      </c>
      <c r="I5006" s="1">
        <v>62</v>
      </c>
      <c r="J5006" s="1">
        <v>0.1</v>
      </c>
      <c r="K5006" s="2" t="e">
        <f t="shared" si="78"/>
        <v>#VALUE!</v>
      </c>
    </row>
    <row r="5007" ht="15.2" spans="1:13">
      <c r="A5007">
        <v>0.3435</v>
      </c>
      <c r="B5007">
        <v>1.1589</v>
      </c>
      <c r="C5007">
        <v>0.9785</v>
      </c>
      <c r="D5007" s="1">
        <v>0.696901</v>
      </c>
      <c r="I5007" s="1">
        <v>69.649585</v>
      </c>
      <c r="J5007" s="1">
        <v>0.07771</v>
      </c>
      <c r="K5007" s="2">
        <f t="shared" si="78"/>
        <v>0.171803917417363</v>
      </c>
      <c r="L5007">
        <v>-43.14223</v>
      </c>
      <c r="M5007">
        <v>-35.02799509246</v>
      </c>
    </row>
    <row r="5008" ht="15.2" spans="1:13">
      <c r="A5008">
        <v>0.8997</v>
      </c>
      <c r="B5008">
        <v>1.1928</v>
      </c>
      <c r="C5008">
        <v>0.973</v>
      </c>
      <c r="D5008" s="1">
        <v>0.7313415</v>
      </c>
      <c r="I5008" s="1">
        <v>61.7419465</v>
      </c>
      <c r="J5008" s="1">
        <v>0.0719725</v>
      </c>
      <c r="K5008" s="2">
        <f t="shared" si="78"/>
        <v>0.440963188829878</v>
      </c>
      <c r="L5008">
        <v>-93.12229</v>
      </c>
      <c r="M5008">
        <v>-64.64036381015</v>
      </c>
    </row>
    <row r="5009" ht="15.2" hidden="1" spans="1:11">
      <c r="A5009" t="s">
        <v>20</v>
      </c>
      <c r="B5009" t="s">
        <v>20</v>
      </c>
      <c r="C5009" t="s">
        <v>20</v>
      </c>
      <c r="D5009" s="1">
        <v>0.700493</v>
      </c>
      <c r="I5009" s="1">
        <v>61.203445</v>
      </c>
      <c r="J5009" s="1">
        <v>0.070845</v>
      </c>
      <c r="K5009" s="2" t="e">
        <f t="shared" si="78"/>
        <v>#VALUE!</v>
      </c>
    </row>
    <row r="5010" ht="15.2" hidden="1" spans="1:11">
      <c r="A5010" t="s">
        <v>20</v>
      </c>
      <c r="B5010" t="s">
        <v>20</v>
      </c>
      <c r="C5010" t="s">
        <v>20</v>
      </c>
      <c r="D5010" s="1">
        <v>0.7388205</v>
      </c>
      <c r="I5010" s="1">
        <v>71.76517</v>
      </c>
      <c r="J5010" s="1">
        <v>0.079435</v>
      </c>
      <c r="K5010" s="2" t="e">
        <f t="shared" si="78"/>
        <v>#VALUE!</v>
      </c>
    </row>
    <row r="5011" ht="15.2" hidden="1" spans="1:11">
      <c r="A5011" t="s">
        <v>20</v>
      </c>
      <c r="B5011" t="s">
        <v>20</v>
      </c>
      <c r="C5011" t="s">
        <v>20</v>
      </c>
      <c r="D5011" s="1">
        <v>0.715</v>
      </c>
      <c r="I5011" s="1">
        <v>62</v>
      </c>
      <c r="J5011" s="1">
        <v>0.1</v>
      </c>
      <c r="K5011" s="2" t="e">
        <f t="shared" si="78"/>
        <v>#VALUE!</v>
      </c>
    </row>
    <row r="5012" ht="15.2" hidden="1" spans="1:11">
      <c r="A5012" t="s">
        <v>20</v>
      </c>
      <c r="B5012" t="s">
        <v>20</v>
      </c>
      <c r="C5012" t="s">
        <v>20</v>
      </c>
      <c r="D5012" s="1">
        <v>0.715</v>
      </c>
      <c r="I5012" s="1">
        <v>62</v>
      </c>
      <c r="J5012" s="1">
        <v>0.1</v>
      </c>
      <c r="K5012" s="2" t="e">
        <f t="shared" si="78"/>
        <v>#VALUE!</v>
      </c>
    </row>
    <row r="5013" ht="15.2" spans="1:13">
      <c r="A5013">
        <v>0.4138</v>
      </c>
      <c r="B5013">
        <v>1.5768</v>
      </c>
      <c r="C5013">
        <v>0.975</v>
      </c>
      <c r="D5013" s="1">
        <v>0.741221</v>
      </c>
      <c r="I5013" s="1">
        <v>62</v>
      </c>
      <c r="J5013" s="1">
        <v>0.1</v>
      </c>
      <c r="K5013" s="2">
        <f t="shared" si="78"/>
        <v>0.161210889822342</v>
      </c>
      <c r="L5013">
        <v>-42.95558</v>
      </c>
      <c r="M5013">
        <v>-30.1700150987899</v>
      </c>
    </row>
    <row r="5014" ht="15.2" hidden="1" spans="1:11">
      <c r="A5014" t="s">
        <v>20</v>
      </c>
      <c r="B5014" t="s">
        <v>20</v>
      </c>
      <c r="C5014" t="s">
        <v>20</v>
      </c>
      <c r="D5014" s="1">
        <v>0.715</v>
      </c>
      <c r="I5014" s="1">
        <v>62</v>
      </c>
      <c r="J5014" s="1">
        <v>0.1</v>
      </c>
      <c r="K5014" s="2" t="e">
        <f t="shared" si="78"/>
        <v>#VALUE!</v>
      </c>
    </row>
    <row r="5015" ht="15.2" hidden="1" spans="1:11">
      <c r="A5015" t="s">
        <v>20</v>
      </c>
      <c r="B5015" t="s">
        <v>20</v>
      </c>
      <c r="C5015" t="s">
        <v>20</v>
      </c>
      <c r="D5015" s="1">
        <v>0.75583</v>
      </c>
      <c r="I5015" s="1">
        <v>62</v>
      </c>
      <c r="J5015" s="1">
        <v>0.1</v>
      </c>
      <c r="K5015" s="2" t="e">
        <f t="shared" si="78"/>
        <v>#VALUE!</v>
      </c>
    </row>
    <row r="5016" ht="15.2" spans="1:13">
      <c r="A5016">
        <v>0.15045</v>
      </c>
      <c r="B5016">
        <v>1.4318</v>
      </c>
      <c r="C5016">
        <v>0.96685</v>
      </c>
      <c r="D5016" s="1">
        <v>0.7056275</v>
      </c>
      <c r="I5016" s="1">
        <v>62</v>
      </c>
      <c r="J5016" s="1">
        <v>0.1</v>
      </c>
      <c r="K5016" s="2">
        <f t="shared" si="78"/>
        <v>0.0639209897408605</v>
      </c>
      <c r="L5016">
        <v>-19.35145</v>
      </c>
      <c r="M5016">
        <v>-13.3126258949999</v>
      </c>
    </row>
    <row r="5017" ht="15.2" hidden="1" spans="1:11">
      <c r="A5017" t="s">
        <v>20</v>
      </c>
      <c r="B5017" t="s">
        <v>20</v>
      </c>
      <c r="C5017" t="s">
        <v>20</v>
      </c>
      <c r="D5017" s="1">
        <v>0.715</v>
      </c>
      <c r="I5017" s="1">
        <v>55.764273</v>
      </c>
      <c r="J5017" s="1">
        <v>0.068005</v>
      </c>
      <c r="K5017" s="2" t="e">
        <f t="shared" si="78"/>
        <v>#VALUE!</v>
      </c>
    </row>
    <row r="5018" ht="15.2" spans="1:13">
      <c r="A5018">
        <v>0.2758</v>
      </c>
      <c r="B5018">
        <v>1.6628</v>
      </c>
      <c r="C5018">
        <v>0.9667</v>
      </c>
      <c r="D5018" s="1">
        <v>0.726609</v>
      </c>
      <c r="I5018" s="1">
        <v>62</v>
      </c>
      <c r="J5018" s="1">
        <v>0.1</v>
      </c>
      <c r="K5018" s="2">
        <f t="shared" si="78"/>
        <v>0.102063237891279</v>
      </c>
      <c r="L5018">
        <v>-31.97242</v>
      </c>
      <c r="M5018">
        <v>-21.11521559838</v>
      </c>
    </row>
    <row r="5019" ht="15.2" hidden="1" spans="1:11">
      <c r="A5019" t="s">
        <v>20</v>
      </c>
      <c r="B5019" t="s">
        <v>20</v>
      </c>
      <c r="C5019" t="s">
        <v>20</v>
      </c>
      <c r="D5019" s="1">
        <v>0.7428515</v>
      </c>
      <c r="I5019" s="1">
        <v>57.84674225</v>
      </c>
      <c r="J5019" s="1">
        <v>0.06907125</v>
      </c>
      <c r="K5019" s="2" t="e">
        <f t="shared" si="78"/>
        <v>#VALUE!</v>
      </c>
    </row>
    <row r="5020" ht="15.2" hidden="1" spans="1:11">
      <c r="A5020" t="s">
        <v>20</v>
      </c>
      <c r="B5020" t="s">
        <v>20</v>
      </c>
      <c r="C5020" t="s">
        <v>20</v>
      </c>
      <c r="D5020" s="1">
        <v>0.715</v>
      </c>
      <c r="I5020" s="1">
        <v>51.483182</v>
      </c>
      <c r="J5020" s="1">
        <v>0.064745</v>
      </c>
      <c r="K5020" s="2" t="e">
        <f t="shared" si="78"/>
        <v>#VALUE!</v>
      </c>
    </row>
    <row r="5021" ht="15.2" hidden="1" spans="1:11">
      <c r="A5021" t="s">
        <v>20</v>
      </c>
      <c r="B5021" t="s">
        <v>20</v>
      </c>
      <c r="C5021" t="s">
        <v>20</v>
      </c>
      <c r="D5021" s="1">
        <v>0.703317</v>
      </c>
      <c r="I5021" s="1">
        <v>62</v>
      </c>
      <c r="J5021" s="1">
        <v>0.1</v>
      </c>
      <c r="K5021" s="2" t="e">
        <f t="shared" si="78"/>
        <v>#VALUE!</v>
      </c>
    </row>
    <row r="5022" ht="15.2" hidden="1" spans="1:11">
      <c r="A5022" t="s">
        <v>20</v>
      </c>
      <c r="B5022" t="s">
        <v>20</v>
      </c>
      <c r="C5022" t="s">
        <v>20</v>
      </c>
      <c r="D5022" s="1">
        <v>0.715</v>
      </c>
      <c r="I5022" s="1">
        <v>62</v>
      </c>
      <c r="J5022" s="1">
        <v>0.1</v>
      </c>
      <c r="K5022" s="2" t="e">
        <f t="shared" si="78"/>
        <v>#VALUE!</v>
      </c>
    </row>
    <row r="5023" ht="15.2" hidden="1" spans="1:11">
      <c r="A5023" t="s">
        <v>20</v>
      </c>
      <c r="B5023" t="s">
        <v>20</v>
      </c>
      <c r="C5023" t="s">
        <v>20</v>
      </c>
      <c r="D5023" s="1">
        <v>0.715</v>
      </c>
      <c r="I5023" s="1">
        <v>62</v>
      </c>
      <c r="J5023" s="1">
        <v>0.1</v>
      </c>
      <c r="K5023" s="2" t="e">
        <f t="shared" si="78"/>
        <v>#VALUE!</v>
      </c>
    </row>
    <row r="5024" ht="15.2" spans="1:13">
      <c r="A5024">
        <v>0.167</v>
      </c>
      <c r="B5024">
        <v>1.2273</v>
      </c>
      <c r="C5024">
        <v>0.9761</v>
      </c>
      <c r="D5024" s="1">
        <v>0.7004095</v>
      </c>
      <c r="I5024" s="1">
        <v>62</v>
      </c>
      <c r="J5024" s="1">
        <v>0.1</v>
      </c>
      <c r="K5024" s="2">
        <f t="shared" si="78"/>
        <v>0.0801795473190311</v>
      </c>
      <c r="L5024">
        <v>-21.1872899999999</v>
      </c>
      <c r="M5024">
        <v>-15.9214156048798</v>
      </c>
    </row>
    <row r="5025" ht="15.2" spans="1:13">
      <c r="A5025">
        <v>0.196</v>
      </c>
      <c r="B5025">
        <v>1.39285</v>
      </c>
      <c r="C5025">
        <v>0.97085</v>
      </c>
      <c r="D5025" s="1">
        <v>0.676575</v>
      </c>
      <c r="I5025" s="1">
        <v>59.93962</v>
      </c>
      <c r="J5025" s="1">
        <v>0.068505</v>
      </c>
      <c r="K5025" s="2">
        <f t="shared" si="78"/>
        <v>0.0852354470694158</v>
      </c>
      <c r="L5025">
        <v>-27.01561</v>
      </c>
      <c r="M5025">
        <v>-19.7289555984599</v>
      </c>
    </row>
    <row r="5026" ht="15.2" spans="1:13">
      <c r="A5026">
        <v>1.0206</v>
      </c>
      <c r="B5026">
        <v>1.6632</v>
      </c>
      <c r="C5026">
        <v>0.9775</v>
      </c>
      <c r="D5026" s="1">
        <v>0.694568</v>
      </c>
      <c r="I5026" s="1">
        <v>62</v>
      </c>
      <c r="J5026" s="1">
        <v>0.1</v>
      </c>
      <c r="K5026" s="2">
        <f t="shared" si="78"/>
        <v>0.377595481930421</v>
      </c>
      <c r="L5026">
        <v>-96.35897</v>
      </c>
      <c r="M5026">
        <v>-69.9850137094999</v>
      </c>
    </row>
    <row r="5027" ht="15.2" hidden="1" spans="1:11">
      <c r="A5027" t="s">
        <v>20</v>
      </c>
      <c r="B5027" t="s">
        <v>20</v>
      </c>
      <c r="C5027" t="s">
        <v>20</v>
      </c>
      <c r="D5027" s="1">
        <v>0.736766</v>
      </c>
      <c r="I5027" s="1">
        <v>62</v>
      </c>
      <c r="J5027" s="1">
        <v>0.1</v>
      </c>
      <c r="K5027" s="2" t="e">
        <f t="shared" si="78"/>
        <v>#VALUE!</v>
      </c>
    </row>
    <row r="5028" ht="15.2" hidden="1" spans="1:11">
      <c r="A5028" t="s">
        <v>20</v>
      </c>
      <c r="B5028" t="s">
        <v>20</v>
      </c>
      <c r="C5028" t="s">
        <v>20</v>
      </c>
      <c r="D5028" s="1">
        <v>0.752473</v>
      </c>
      <c r="I5028" s="1">
        <v>62</v>
      </c>
      <c r="J5028" s="1">
        <v>0.1</v>
      </c>
      <c r="K5028" s="2" t="e">
        <f t="shared" si="78"/>
        <v>#VALUE!</v>
      </c>
    </row>
    <row r="5029" ht="15.2" spans="1:13">
      <c r="A5029">
        <v>3.5</v>
      </c>
      <c r="B5029">
        <v>1.8</v>
      </c>
      <c r="C5029">
        <v>0.9775</v>
      </c>
      <c r="D5029" s="1">
        <v>0.715</v>
      </c>
      <c r="I5029" s="1">
        <v>62</v>
      </c>
      <c r="J5029" s="1">
        <v>0.1</v>
      </c>
      <c r="K5029" s="2">
        <f t="shared" si="78"/>
        <v>1.19322099272118</v>
      </c>
      <c r="L5029">
        <v>-195.7824</v>
      </c>
      <c r="M5029">
        <v>-129.21431213568</v>
      </c>
    </row>
    <row r="5030" ht="15.2" hidden="1" spans="1:11">
      <c r="A5030" t="s">
        <v>20</v>
      </c>
      <c r="B5030" t="s">
        <v>20</v>
      </c>
      <c r="C5030" t="s">
        <v>20</v>
      </c>
      <c r="D5030" s="1">
        <v>0.715</v>
      </c>
      <c r="I5030" s="1">
        <v>62</v>
      </c>
      <c r="J5030" s="1">
        <v>0.1</v>
      </c>
      <c r="K5030" s="2" t="e">
        <f t="shared" si="78"/>
        <v>#VALUE!</v>
      </c>
    </row>
    <row r="5031" ht="15.2" hidden="1" spans="1:11">
      <c r="A5031" t="s">
        <v>20</v>
      </c>
      <c r="B5031" t="s">
        <v>20</v>
      </c>
      <c r="C5031" t="s">
        <v>20</v>
      </c>
      <c r="D5031" s="1">
        <v>0.715</v>
      </c>
      <c r="I5031" s="1">
        <v>62</v>
      </c>
      <c r="J5031" s="1">
        <v>0.1</v>
      </c>
      <c r="K5031" s="2" t="e">
        <f t="shared" si="78"/>
        <v>#VALUE!</v>
      </c>
    </row>
    <row r="5032" ht="15.2" spans="1:13">
      <c r="A5032">
        <v>0.1162</v>
      </c>
      <c r="B5032">
        <v>1.5</v>
      </c>
      <c r="C5032">
        <v>0.9673</v>
      </c>
      <c r="D5032" s="1">
        <v>0.693084</v>
      </c>
      <c r="I5032" s="1">
        <v>62</v>
      </c>
      <c r="J5032" s="1">
        <v>0.1</v>
      </c>
      <c r="K5032" s="2">
        <f t="shared" si="78"/>
        <v>0.0473969245310284</v>
      </c>
      <c r="L5032">
        <v>-15.39783</v>
      </c>
      <c r="M5032">
        <v>-10.80836605131</v>
      </c>
    </row>
    <row r="5033" ht="15.2" spans="1:13">
      <c r="A5033">
        <v>0.2768</v>
      </c>
      <c r="B5033">
        <v>1.021</v>
      </c>
      <c r="C5033">
        <v>0.9771</v>
      </c>
      <c r="D5033" s="1">
        <v>0.715</v>
      </c>
      <c r="I5033" s="1">
        <v>62</v>
      </c>
      <c r="J5033" s="1">
        <v>0.1</v>
      </c>
      <c r="K5033" s="2">
        <f t="shared" si="78"/>
        <v>0.150340638979839</v>
      </c>
      <c r="L5033">
        <v>-33.79691</v>
      </c>
      <c r="M5033">
        <v>-25.1793150449999</v>
      </c>
    </row>
    <row r="5034" ht="15.2" spans="1:13">
      <c r="A5034">
        <v>0.1038</v>
      </c>
      <c r="B5034">
        <v>1.5</v>
      </c>
      <c r="C5034">
        <v>0.9572</v>
      </c>
      <c r="D5034" s="1">
        <v>0.715</v>
      </c>
      <c r="I5034" s="1">
        <v>62</v>
      </c>
      <c r="J5034" s="1">
        <v>0.1</v>
      </c>
      <c r="K5034" s="2">
        <f t="shared" si="78"/>
        <v>0.0423390771628291</v>
      </c>
      <c r="L5034">
        <v>-13.78583</v>
      </c>
      <c r="M5034">
        <v>-8.65366615715984</v>
      </c>
    </row>
    <row r="5035" ht="15.2" spans="1:13">
      <c r="A5035">
        <v>0.1303</v>
      </c>
      <c r="B5035">
        <v>1.5</v>
      </c>
      <c r="C5035">
        <v>0.9698</v>
      </c>
      <c r="D5035" s="1">
        <v>0.715</v>
      </c>
      <c r="I5035" s="1">
        <v>62</v>
      </c>
      <c r="J5035" s="1">
        <v>0.1</v>
      </c>
      <c r="K5035" s="2">
        <f t="shared" si="78"/>
        <v>0.0531481864577711</v>
      </c>
      <c r="L5035">
        <v>-16.1348599999999</v>
      </c>
      <c r="M5035">
        <v>-11.31490598263</v>
      </c>
    </row>
    <row r="5036" ht="15.2" spans="1:13">
      <c r="A5036">
        <v>0.2811</v>
      </c>
      <c r="B5036">
        <v>0.5683</v>
      </c>
      <c r="C5036">
        <v>0.9808</v>
      </c>
      <c r="D5036" s="1">
        <v>0.693778</v>
      </c>
      <c r="I5036" s="1">
        <v>62</v>
      </c>
      <c r="J5036" s="1">
        <v>0.1</v>
      </c>
      <c r="K5036" s="2">
        <f t="shared" si="78"/>
        <v>0.200128510036402</v>
      </c>
      <c r="L5036">
        <v>-38.61029</v>
      </c>
      <c r="M5036">
        <v>-30.3004143624199</v>
      </c>
    </row>
    <row r="5037" ht="15.2" spans="1:13">
      <c r="A5037">
        <v>0.5095</v>
      </c>
      <c r="B5037">
        <v>1.0291</v>
      </c>
      <c r="C5037">
        <v>0.9851</v>
      </c>
      <c r="D5037" s="1">
        <v>0.712521</v>
      </c>
      <c r="I5037" s="1">
        <v>62</v>
      </c>
      <c r="J5037" s="1">
        <v>0.1</v>
      </c>
      <c r="K5037" s="2">
        <f t="shared" si="78"/>
        <v>0.275392071042618</v>
      </c>
      <c r="L5037">
        <v>-56.08163</v>
      </c>
      <c r="M5037">
        <v>-44.6813143039799</v>
      </c>
    </row>
    <row r="5038" ht="15.2" hidden="1" spans="1:11">
      <c r="A5038" t="s">
        <v>20</v>
      </c>
      <c r="B5038" t="s">
        <v>20</v>
      </c>
      <c r="C5038" t="s">
        <v>20</v>
      </c>
      <c r="D5038" s="1">
        <v>0.715</v>
      </c>
      <c r="I5038" s="1">
        <v>62</v>
      </c>
      <c r="J5038" s="1">
        <v>0.1</v>
      </c>
      <c r="K5038" s="2" t="e">
        <f t="shared" si="78"/>
        <v>#VALUE!</v>
      </c>
    </row>
    <row r="5039" ht="15.2" hidden="1" spans="1:11">
      <c r="A5039" t="s">
        <v>20</v>
      </c>
      <c r="B5039" t="s">
        <v>20</v>
      </c>
      <c r="C5039" t="s">
        <v>20</v>
      </c>
      <c r="D5039" s="1">
        <v>0.715</v>
      </c>
      <c r="I5039" s="1">
        <v>62</v>
      </c>
      <c r="J5039" s="1">
        <v>0.1</v>
      </c>
      <c r="K5039" s="2" t="e">
        <f t="shared" si="78"/>
        <v>#VALUE!</v>
      </c>
    </row>
    <row r="5040" ht="15.2" hidden="1" spans="1:11">
      <c r="A5040" t="s">
        <v>20</v>
      </c>
      <c r="B5040" t="s">
        <v>20</v>
      </c>
      <c r="C5040" t="s">
        <v>20</v>
      </c>
      <c r="D5040" s="1">
        <v>0.714426</v>
      </c>
      <c r="I5040" s="1">
        <v>62</v>
      </c>
      <c r="J5040" s="1">
        <v>0.1</v>
      </c>
      <c r="K5040" s="2" t="e">
        <f t="shared" si="78"/>
        <v>#VALUE!</v>
      </c>
    </row>
    <row r="5041" ht="15.2" hidden="1" spans="1:11">
      <c r="A5041" t="s">
        <v>20</v>
      </c>
      <c r="B5041" t="s">
        <v>20</v>
      </c>
      <c r="C5041" t="s">
        <v>20</v>
      </c>
      <c r="D5041" s="1">
        <v>0.715</v>
      </c>
      <c r="I5041" s="1">
        <v>62</v>
      </c>
      <c r="J5041" s="1">
        <v>0.1</v>
      </c>
      <c r="K5041" s="2" t="e">
        <f t="shared" si="78"/>
        <v>#VALUE!</v>
      </c>
    </row>
    <row r="5042" ht="15.2" spans="1:13">
      <c r="A5042">
        <v>0.972</v>
      </c>
      <c r="B5042">
        <v>1.8</v>
      </c>
      <c r="C5042">
        <v>0.9425</v>
      </c>
      <c r="D5042" s="1">
        <v>0.715</v>
      </c>
      <c r="I5042" s="1">
        <v>62</v>
      </c>
      <c r="J5042" s="1">
        <v>0.1</v>
      </c>
      <c r="K5042" s="2">
        <f t="shared" si="78"/>
        <v>0.331374515692853</v>
      </c>
      <c r="L5042">
        <v>-105.26114</v>
      </c>
      <c r="M5042">
        <v>-51.98981468089</v>
      </c>
    </row>
    <row r="5043" ht="15.2" hidden="1" spans="1:11">
      <c r="A5043" t="s">
        <v>20</v>
      </c>
      <c r="B5043" t="s">
        <v>20</v>
      </c>
      <c r="C5043" t="s">
        <v>20</v>
      </c>
      <c r="D5043" s="1">
        <v>0.7581</v>
      </c>
      <c r="I5043" s="1">
        <v>62</v>
      </c>
      <c r="J5043" s="1">
        <v>0.1</v>
      </c>
      <c r="K5043" s="2" t="e">
        <f t="shared" si="78"/>
        <v>#VALUE!</v>
      </c>
    </row>
    <row r="5044" ht="15.2" hidden="1" spans="1:11">
      <c r="A5044" t="s">
        <v>20</v>
      </c>
      <c r="B5044" t="s">
        <v>20</v>
      </c>
      <c r="C5044" t="s">
        <v>20</v>
      </c>
      <c r="D5044" s="1">
        <v>0.738183</v>
      </c>
      <c r="I5044" s="1">
        <v>62</v>
      </c>
      <c r="J5044" s="1">
        <v>0.1</v>
      </c>
      <c r="K5044" s="2" t="e">
        <f t="shared" si="78"/>
        <v>#VALUE!</v>
      </c>
    </row>
    <row r="5045" ht="15.2" hidden="1" spans="1:11">
      <c r="A5045" t="s">
        <v>20</v>
      </c>
      <c r="B5045" t="s">
        <v>20</v>
      </c>
      <c r="C5045" t="s">
        <v>20</v>
      </c>
      <c r="D5045" s="1">
        <v>0.756521</v>
      </c>
      <c r="I5045" s="1">
        <v>62</v>
      </c>
      <c r="J5045" s="1">
        <v>0.1</v>
      </c>
      <c r="K5045" s="2" t="e">
        <f t="shared" si="78"/>
        <v>#VALUE!</v>
      </c>
    </row>
    <row r="5046" ht="15.2" spans="1:13">
      <c r="A5046">
        <v>0.4165</v>
      </c>
      <c r="B5046">
        <v>0.2805</v>
      </c>
      <c r="C5046">
        <v>0.989</v>
      </c>
      <c r="D5046" s="1">
        <v>0.7058</v>
      </c>
      <c r="I5046" s="1">
        <v>62</v>
      </c>
      <c r="J5046" s="1">
        <v>0.1</v>
      </c>
      <c r="K5046" s="2">
        <f t="shared" si="78"/>
        <v>0.352197882168894</v>
      </c>
      <c r="L5046">
        <v>-54.87635</v>
      </c>
      <c r="M5046">
        <v>-45.88651332515</v>
      </c>
    </row>
    <row r="5047" ht="15.2" hidden="1" spans="1:11">
      <c r="A5047" t="s">
        <v>20</v>
      </c>
      <c r="B5047" t="s">
        <v>20</v>
      </c>
      <c r="C5047" t="s">
        <v>20</v>
      </c>
      <c r="D5047" s="1">
        <v>0.719804</v>
      </c>
      <c r="I5047" s="1">
        <v>62</v>
      </c>
      <c r="J5047" s="1">
        <v>0.1</v>
      </c>
      <c r="K5047" s="2" t="e">
        <f t="shared" si="78"/>
        <v>#VALUE!</v>
      </c>
    </row>
    <row r="5048" ht="15.2" hidden="1" spans="1:11">
      <c r="A5048" t="s">
        <v>20</v>
      </c>
      <c r="B5048" t="s">
        <v>20</v>
      </c>
      <c r="C5048" t="s">
        <v>20</v>
      </c>
      <c r="D5048" s="1">
        <v>0.715</v>
      </c>
      <c r="I5048" s="1">
        <v>62</v>
      </c>
      <c r="J5048" s="1">
        <v>0.1</v>
      </c>
      <c r="K5048" s="2" t="e">
        <f t="shared" si="78"/>
        <v>#VALUE!</v>
      </c>
    </row>
    <row r="5049" ht="15.2" hidden="1" spans="1:11">
      <c r="A5049" t="s">
        <v>20</v>
      </c>
      <c r="B5049" t="s">
        <v>20</v>
      </c>
      <c r="C5049" t="s">
        <v>20</v>
      </c>
      <c r="D5049" s="1">
        <v>0.715</v>
      </c>
      <c r="I5049" s="1">
        <v>62</v>
      </c>
      <c r="J5049" s="1">
        <v>0.1</v>
      </c>
      <c r="K5049" s="2" t="e">
        <f t="shared" si="78"/>
        <v>#VALUE!</v>
      </c>
    </row>
    <row r="5050" ht="15.2" hidden="1" spans="1:11">
      <c r="A5050" t="s">
        <v>20</v>
      </c>
      <c r="B5050" t="s">
        <v>20</v>
      </c>
      <c r="C5050" t="s">
        <v>20</v>
      </c>
      <c r="D5050" s="1">
        <v>0.715</v>
      </c>
      <c r="I5050" s="1">
        <v>62</v>
      </c>
      <c r="J5050" s="1">
        <v>0.1</v>
      </c>
      <c r="K5050" s="2" t="e">
        <f t="shared" si="78"/>
        <v>#VALUE!</v>
      </c>
    </row>
    <row r="5051" ht="15.2" hidden="1" spans="1:11">
      <c r="A5051" t="s">
        <v>20</v>
      </c>
      <c r="B5051" t="s">
        <v>20</v>
      </c>
      <c r="C5051" t="s">
        <v>20</v>
      </c>
      <c r="D5051" s="1">
        <v>0.715</v>
      </c>
      <c r="I5051" s="1">
        <v>62</v>
      </c>
      <c r="J5051" s="1">
        <v>0.1</v>
      </c>
      <c r="K5051" s="2" t="e">
        <f t="shared" si="78"/>
        <v>#VALUE!</v>
      </c>
    </row>
    <row r="5052" ht="15.2" spans="1:13">
      <c r="A5052">
        <v>0.1025</v>
      </c>
      <c r="B5052">
        <v>1.5</v>
      </c>
      <c r="C5052">
        <v>0.9722</v>
      </c>
      <c r="D5052" s="1">
        <v>0.738989</v>
      </c>
      <c r="I5052" s="1">
        <v>62</v>
      </c>
      <c r="J5052" s="1">
        <v>0.1</v>
      </c>
      <c r="K5052" s="2">
        <f t="shared" si="78"/>
        <v>0.0418088189710018</v>
      </c>
      <c r="L5052">
        <v>-11.8751899999999</v>
      </c>
      <c r="M5052">
        <v>-8.36283605075989</v>
      </c>
    </row>
    <row r="5053" ht="15.2" spans="1:13">
      <c r="A5053">
        <v>0.1136</v>
      </c>
      <c r="B5053">
        <v>1.5</v>
      </c>
      <c r="C5053">
        <v>0.9778</v>
      </c>
      <c r="D5053" s="1">
        <v>0.711466</v>
      </c>
      <c r="I5053" s="1">
        <v>62</v>
      </c>
      <c r="J5053" s="1">
        <v>0.1</v>
      </c>
      <c r="K5053" s="2">
        <f t="shared" si="78"/>
        <v>0.0463364081473737</v>
      </c>
      <c r="L5053">
        <v>-13.68503</v>
      </c>
      <c r="M5053">
        <v>-10.4028059784599</v>
      </c>
    </row>
    <row r="5054" ht="15.2" spans="1:13">
      <c r="A5054">
        <v>0.5404</v>
      </c>
      <c r="B5054">
        <v>0.831</v>
      </c>
      <c r="C5054">
        <v>0.9833</v>
      </c>
      <c r="D5054" s="1">
        <v>0.666181</v>
      </c>
      <c r="I5054" s="1">
        <v>62</v>
      </c>
      <c r="J5054" s="1">
        <v>0.1</v>
      </c>
      <c r="K5054" s="2">
        <f t="shared" si="78"/>
        <v>0.328818872108361</v>
      </c>
      <c r="L5054">
        <v>-67.80665</v>
      </c>
      <c r="M5054">
        <v>-54.3534139505899</v>
      </c>
    </row>
    <row r="5055" ht="15.2" spans="1:13">
      <c r="A5055">
        <v>0.1236</v>
      </c>
      <c r="B5055">
        <v>1.3636</v>
      </c>
      <c r="C5055">
        <v>0.974</v>
      </c>
      <c r="D5055" s="1">
        <v>0.7379765</v>
      </c>
      <c r="I5055" s="1">
        <v>62.7526001666667</v>
      </c>
      <c r="J5055" s="1">
        <v>0.0812700000000001</v>
      </c>
      <c r="K5055" s="2">
        <f t="shared" si="78"/>
        <v>0.0546987037000417</v>
      </c>
      <c r="L5055">
        <v>-14.88736</v>
      </c>
      <c r="M5055">
        <v>-10.89429586997</v>
      </c>
    </row>
    <row r="5056" ht="15.2" hidden="1" spans="1:11">
      <c r="A5056" t="s">
        <v>20</v>
      </c>
      <c r="B5056" t="s">
        <v>20</v>
      </c>
      <c r="C5056" t="s">
        <v>20</v>
      </c>
      <c r="D5056" s="1">
        <v>0.699783</v>
      </c>
      <c r="I5056" s="1">
        <v>57.639856</v>
      </c>
      <c r="J5056" s="1">
        <v>0.07746</v>
      </c>
      <c r="K5056" s="2" t="e">
        <f t="shared" si="78"/>
        <v>#VALUE!</v>
      </c>
    </row>
    <row r="5057" ht="15.2" hidden="1" spans="1:11">
      <c r="A5057" t="s">
        <v>20</v>
      </c>
      <c r="B5057" t="s">
        <v>20</v>
      </c>
      <c r="C5057" t="s">
        <v>20</v>
      </c>
      <c r="D5057" s="1">
        <v>0.715</v>
      </c>
      <c r="I5057" s="1">
        <v>62</v>
      </c>
      <c r="J5057" s="1">
        <v>0.1</v>
      </c>
      <c r="K5057" s="2" t="e">
        <f t="shared" si="78"/>
        <v>#VALUE!</v>
      </c>
    </row>
    <row r="5058" ht="15.2" spans="1:13">
      <c r="A5058">
        <v>0.40225</v>
      </c>
      <c r="B5058">
        <v>1.21775</v>
      </c>
      <c r="C5058">
        <v>0.9855</v>
      </c>
      <c r="D5058" s="1">
        <v>0.691529</v>
      </c>
      <c r="I5058" s="1">
        <v>62</v>
      </c>
      <c r="J5058" s="1">
        <v>0.1</v>
      </c>
      <c r="K5058" s="2">
        <f t="shared" si="78"/>
        <v>0.194232865760153</v>
      </c>
      <c r="L5058">
        <v>-46.38404</v>
      </c>
      <c r="M5058">
        <v>-37.5763146917399</v>
      </c>
    </row>
    <row r="5059" ht="15.2" spans="1:13">
      <c r="A5059">
        <v>0.1511</v>
      </c>
      <c r="B5059">
        <v>1.317</v>
      </c>
      <c r="C5059">
        <v>0.9849</v>
      </c>
      <c r="D5059" s="1">
        <v>0.670621</v>
      </c>
      <c r="I5059" s="1">
        <v>62.6927924</v>
      </c>
      <c r="J5059" s="1">
        <v>0.081155</v>
      </c>
      <c r="K5059" s="2">
        <f t="shared" ref="K5059:K5122" si="79">A5059*POWER(0.55,B5059)</f>
        <v>0.0687578243833689</v>
      </c>
      <c r="L5059">
        <v>-20.2593800000001</v>
      </c>
      <c r="M5059">
        <v>-16.89555566013</v>
      </c>
    </row>
    <row r="5060" ht="15.2" spans="1:13">
      <c r="A5060">
        <v>0.49</v>
      </c>
      <c r="B5060">
        <v>0.435</v>
      </c>
      <c r="C5060">
        <v>0.976</v>
      </c>
      <c r="D5060" s="1">
        <v>0.677734</v>
      </c>
      <c r="I5060" s="1">
        <v>60.875558</v>
      </c>
      <c r="J5060" s="1">
        <v>0.08321375</v>
      </c>
      <c r="K5060" s="2">
        <f t="shared" si="79"/>
        <v>0.377792950585466</v>
      </c>
      <c r="L5060">
        <v>-70.42267</v>
      </c>
      <c r="M5060">
        <v>-52.99943355075</v>
      </c>
    </row>
    <row r="5061" ht="15.2" hidden="1" spans="1:11">
      <c r="A5061" t="s">
        <v>20</v>
      </c>
      <c r="B5061" t="s">
        <v>20</v>
      </c>
      <c r="C5061" t="s">
        <v>20</v>
      </c>
      <c r="D5061" s="1">
        <v>0.715</v>
      </c>
      <c r="I5061" s="1">
        <v>62</v>
      </c>
      <c r="J5061" s="1">
        <v>0.1</v>
      </c>
      <c r="K5061" s="2" t="e">
        <f t="shared" si="79"/>
        <v>#VALUE!</v>
      </c>
    </row>
    <row r="5062" ht="15.2" spans="1:13">
      <c r="A5062">
        <v>0.1222</v>
      </c>
      <c r="B5062">
        <v>1.5</v>
      </c>
      <c r="C5062">
        <v>0.9643</v>
      </c>
      <c r="D5062" s="1">
        <v>0.75864</v>
      </c>
      <c r="I5062" s="1">
        <v>62</v>
      </c>
      <c r="J5062" s="1">
        <v>0.1</v>
      </c>
      <c r="K5062" s="2">
        <f t="shared" si="79"/>
        <v>0.04984427003177</v>
      </c>
      <c r="L5062">
        <v>-13.9393099999999</v>
      </c>
      <c r="M5062">
        <v>-8.79273605023988</v>
      </c>
    </row>
    <row r="5063" ht="15.2" spans="1:13">
      <c r="A5063">
        <v>0.1735</v>
      </c>
      <c r="B5063">
        <v>0.8276</v>
      </c>
      <c r="C5063">
        <v>0.9813</v>
      </c>
      <c r="D5063" s="1">
        <v>0.6647975</v>
      </c>
      <c r="I5063" s="1">
        <v>62</v>
      </c>
      <c r="J5063" s="1">
        <v>0.1</v>
      </c>
      <c r="K5063" s="2">
        <f t="shared" si="79"/>
        <v>0.10578489052594</v>
      </c>
      <c r="L5063">
        <v>-24.7838699999999</v>
      </c>
      <c r="M5063">
        <v>-19.9714151131999</v>
      </c>
    </row>
    <row r="5064" ht="15.2" spans="1:13">
      <c r="A5064">
        <v>0.1442</v>
      </c>
      <c r="B5064">
        <v>1.5</v>
      </c>
      <c r="C5064">
        <v>0.9705</v>
      </c>
      <c r="D5064" s="1">
        <v>0.6764895</v>
      </c>
      <c r="I5064" s="1">
        <v>63.718386</v>
      </c>
      <c r="J5064" s="1">
        <v>0.1425</v>
      </c>
      <c r="K5064" s="2">
        <f t="shared" si="79"/>
        <v>0.0588178702011557</v>
      </c>
      <c r="L5064">
        <v>-18.3421</v>
      </c>
      <c r="M5064">
        <v>-13.16683597822</v>
      </c>
    </row>
    <row r="5065" ht="15.2" hidden="1" spans="1:11">
      <c r="A5065" t="s">
        <v>20</v>
      </c>
      <c r="B5065" t="s">
        <v>20</v>
      </c>
      <c r="C5065" t="s">
        <v>20</v>
      </c>
      <c r="D5065" s="1">
        <v>0.673782</v>
      </c>
      <c r="I5065" s="1">
        <v>59.8078665</v>
      </c>
      <c r="J5065" s="1">
        <v>0.08235</v>
      </c>
      <c r="K5065" s="2" t="e">
        <f t="shared" si="79"/>
        <v>#VALUE!</v>
      </c>
    </row>
    <row r="5066" ht="15.2" spans="1:13">
      <c r="A5066">
        <v>0.4535</v>
      </c>
      <c r="B5066">
        <v>1.237</v>
      </c>
      <c r="C5066">
        <v>0.975</v>
      </c>
      <c r="D5066" s="1">
        <v>0.7004495</v>
      </c>
      <c r="I5066" s="1">
        <v>62</v>
      </c>
      <c r="J5066" s="1">
        <v>0.1</v>
      </c>
      <c r="K5066" s="2">
        <f t="shared" si="79"/>
        <v>0.216474097796127</v>
      </c>
      <c r="L5066">
        <v>-53.25627</v>
      </c>
      <c r="M5066">
        <v>-38.7892147192699</v>
      </c>
    </row>
    <row r="5067" ht="15.2" spans="1:13">
      <c r="A5067">
        <v>0.1283</v>
      </c>
      <c r="B5067">
        <v>1.3393</v>
      </c>
      <c r="C5067">
        <v>0.9707</v>
      </c>
      <c r="D5067" s="1">
        <v>0.683397</v>
      </c>
      <c r="I5067" s="1">
        <v>62</v>
      </c>
      <c r="J5067" s="1">
        <v>0.1</v>
      </c>
      <c r="K5067" s="2">
        <f t="shared" si="79"/>
        <v>0.0576095398572464</v>
      </c>
      <c r="L5067">
        <v>-17.32285</v>
      </c>
      <c r="M5067">
        <v>-12.6416858802699</v>
      </c>
    </row>
    <row r="5068" ht="15.2" spans="1:13">
      <c r="A5068">
        <v>0.2978</v>
      </c>
      <c r="B5068">
        <v>0.1695</v>
      </c>
      <c r="C5068">
        <v>0.9793</v>
      </c>
      <c r="D5068" s="1">
        <v>0.6526975</v>
      </c>
      <c r="I5068" s="1">
        <v>58.910238</v>
      </c>
      <c r="J5068" s="1">
        <v>0.083595</v>
      </c>
      <c r="K5068" s="2">
        <f t="shared" si="79"/>
        <v>0.26910153142258</v>
      </c>
      <c r="L5068">
        <v>-49.6520300000001</v>
      </c>
      <c r="M5068">
        <v>-38.9456433743601</v>
      </c>
    </row>
    <row r="5069" ht="15.2" hidden="1" spans="1:11">
      <c r="A5069" t="s">
        <v>20</v>
      </c>
      <c r="B5069" t="s">
        <v>20</v>
      </c>
      <c r="C5069" t="s">
        <v>20</v>
      </c>
      <c r="D5069" s="1">
        <v>0.733579</v>
      </c>
      <c r="I5069" s="1">
        <v>62.31052</v>
      </c>
      <c r="J5069" s="1">
        <v>0.086167</v>
      </c>
      <c r="K5069" s="2" t="e">
        <f t="shared" si="79"/>
        <v>#VALUE!</v>
      </c>
    </row>
    <row r="5070" ht="15.2" hidden="1" spans="1:11">
      <c r="A5070" t="s">
        <v>20</v>
      </c>
      <c r="B5070" t="s">
        <v>20</v>
      </c>
      <c r="C5070" t="s">
        <v>20</v>
      </c>
      <c r="D5070" s="1">
        <v>0.727766</v>
      </c>
      <c r="I5070" s="1">
        <v>62</v>
      </c>
      <c r="J5070" s="1">
        <v>0.1</v>
      </c>
      <c r="K5070" s="2" t="e">
        <f t="shared" si="79"/>
        <v>#VALUE!</v>
      </c>
    </row>
    <row r="5071" ht="15.2" spans="1:13">
      <c r="A5071">
        <v>0.652</v>
      </c>
      <c r="B5071">
        <v>0.1062</v>
      </c>
      <c r="C5071">
        <v>0.9851</v>
      </c>
      <c r="D5071" s="1">
        <v>0.715697</v>
      </c>
      <c r="I5071" s="1">
        <v>62</v>
      </c>
      <c r="J5071" s="1">
        <v>0.1</v>
      </c>
      <c r="K5071" s="2">
        <f t="shared" si="79"/>
        <v>0.611891067535482</v>
      </c>
      <c r="L5071">
        <v>-83.14904</v>
      </c>
      <c r="M5071">
        <v>-66.42511243578</v>
      </c>
    </row>
    <row r="5072" ht="15.2" spans="1:13">
      <c r="A5072">
        <v>0.3664</v>
      </c>
      <c r="B5072">
        <v>0.0739</v>
      </c>
      <c r="C5072">
        <v>0.9841</v>
      </c>
      <c r="D5072" s="1">
        <v>0.696951</v>
      </c>
      <c r="I5072" s="1">
        <v>65.466917</v>
      </c>
      <c r="J5072" s="1">
        <v>0.08876</v>
      </c>
      <c r="K5072" s="2">
        <f t="shared" si="79"/>
        <v>0.350564768558829</v>
      </c>
      <c r="L5072">
        <v>-55.9848100000001</v>
      </c>
      <c r="M5072">
        <v>-46.52201302147</v>
      </c>
    </row>
    <row r="5073" ht="15.2" hidden="1" spans="1:11">
      <c r="A5073" t="s">
        <v>20</v>
      </c>
      <c r="B5073" t="s">
        <v>20</v>
      </c>
      <c r="C5073" t="s">
        <v>20</v>
      </c>
      <c r="D5073" s="1">
        <v>0.695807</v>
      </c>
      <c r="I5073" s="1">
        <v>62.271565</v>
      </c>
      <c r="J5073" s="1">
        <v>0.08611</v>
      </c>
      <c r="K5073" s="2" t="e">
        <f t="shared" si="79"/>
        <v>#VALUE!</v>
      </c>
    </row>
    <row r="5074" ht="15.2" spans="1:13">
      <c r="A5074">
        <v>0.1906</v>
      </c>
      <c r="B5074">
        <v>0.7808</v>
      </c>
      <c r="C5074">
        <v>0.9779</v>
      </c>
      <c r="D5074" s="1">
        <v>0.682307</v>
      </c>
      <c r="I5074" s="1">
        <v>62</v>
      </c>
      <c r="J5074" s="1">
        <v>0.1</v>
      </c>
      <c r="K5074" s="2">
        <f t="shared" si="79"/>
        <v>0.119508304302725</v>
      </c>
      <c r="L5074">
        <v>-26.72543</v>
      </c>
      <c r="M5074">
        <v>-20.7161150189899</v>
      </c>
    </row>
    <row r="5075" ht="15.2" hidden="1" spans="1:11">
      <c r="A5075" t="s">
        <v>20</v>
      </c>
      <c r="B5075" t="s">
        <v>20</v>
      </c>
      <c r="C5075" t="s">
        <v>20</v>
      </c>
      <c r="D5075" s="1">
        <v>0.7296655</v>
      </c>
      <c r="I5075" s="1">
        <v>62</v>
      </c>
      <c r="J5075" s="1">
        <v>0.1</v>
      </c>
      <c r="K5075" s="2" t="e">
        <f t="shared" si="79"/>
        <v>#VALUE!</v>
      </c>
    </row>
    <row r="5076" ht="15.2" hidden="1" spans="1:11">
      <c r="A5076" t="s">
        <v>20</v>
      </c>
      <c r="B5076" t="s">
        <v>20</v>
      </c>
      <c r="C5076" t="s">
        <v>20</v>
      </c>
      <c r="D5076" s="1">
        <v>0.750575</v>
      </c>
      <c r="I5076" s="1">
        <v>62</v>
      </c>
      <c r="J5076" s="1">
        <v>0.1</v>
      </c>
      <c r="K5076" s="2" t="e">
        <f t="shared" si="79"/>
        <v>#VALUE!</v>
      </c>
    </row>
    <row r="5077" ht="15.2" hidden="1" spans="1:11">
      <c r="A5077" t="s">
        <v>20</v>
      </c>
      <c r="B5077" t="s">
        <v>20</v>
      </c>
      <c r="C5077" t="s">
        <v>20</v>
      </c>
      <c r="D5077" s="1">
        <v>0.715</v>
      </c>
      <c r="I5077" s="1">
        <v>64.312865</v>
      </c>
      <c r="J5077" s="1">
        <v>0.0898475</v>
      </c>
      <c r="K5077" s="2" t="e">
        <f t="shared" si="79"/>
        <v>#VALUE!</v>
      </c>
    </row>
    <row r="5078" ht="15.2" spans="1:13">
      <c r="A5078">
        <v>0.4565</v>
      </c>
      <c r="B5078">
        <v>0.0327</v>
      </c>
      <c r="C5078">
        <v>0.9775</v>
      </c>
      <c r="D5078" s="1">
        <v>0.7073265</v>
      </c>
      <c r="I5078" s="1">
        <v>62</v>
      </c>
      <c r="J5078" s="1">
        <v>0.1</v>
      </c>
      <c r="K5078" s="2">
        <f t="shared" si="79"/>
        <v>0.447662423816345</v>
      </c>
      <c r="L5078">
        <v>-67.1231</v>
      </c>
      <c r="M5078">
        <v>-50.4965127210499</v>
      </c>
    </row>
    <row r="5079" ht="15.2" hidden="1" spans="1:11">
      <c r="A5079" t="s">
        <v>20</v>
      </c>
      <c r="B5079" t="s">
        <v>20</v>
      </c>
      <c r="C5079" t="s">
        <v>20</v>
      </c>
      <c r="D5079" s="1">
        <v>0.715</v>
      </c>
      <c r="I5079" s="1">
        <v>63.4981016666667</v>
      </c>
      <c r="J5079" s="1">
        <v>0.0891099999999999</v>
      </c>
      <c r="K5079" s="2" t="e">
        <f t="shared" si="79"/>
        <v>#VALUE!</v>
      </c>
    </row>
    <row r="5080" ht="15.2" spans="1:13">
      <c r="A5080">
        <v>0.261</v>
      </c>
      <c r="B5080">
        <v>0.0178</v>
      </c>
      <c r="C5080">
        <v>0.9693</v>
      </c>
      <c r="D5080" s="1">
        <v>0.785435</v>
      </c>
      <c r="I5080" s="1">
        <v>62</v>
      </c>
      <c r="J5080" s="1">
        <v>0.1</v>
      </c>
      <c r="K5080" s="2">
        <f t="shared" si="79"/>
        <v>0.258237294595778</v>
      </c>
      <c r="L5080">
        <v>-34.89924</v>
      </c>
      <c r="M5080">
        <v>-22.6920131519499</v>
      </c>
    </row>
    <row r="5081" ht="15.2" spans="1:13">
      <c r="A5081">
        <v>0.1029</v>
      </c>
      <c r="B5081">
        <v>1.4545</v>
      </c>
      <c r="C5081">
        <v>0.9757</v>
      </c>
      <c r="D5081" s="1">
        <v>0.730167</v>
      </c>
      <c r="I5081" s="1">
        <v>62</v>
      </c>
      <c r="J5081" s="1">
        <v>0.1</v>
      </c>
      <c r="K5081" s="2">
        <f t="shared" si="79"/>
        <v>0.0431293493707948</v>
      </c>
      <c r="L5081">
        <v>-12.03068</v>
      </c>
      <c r="M5081">
        <v>-8.85837599417998</v>
      </c>
    </row>
    <row r="5082" ht="15.2" spans="1:13">
      <c r="A5082">
        <v>0.2258</v>
      </c>
      <c r="B5082">
        <v>0.8658</v>
      </c>
      <c r="C5082">
        <v>0.9773</v>
      </c>
      <c r="D5082" s="1">
        <v>0.681339</v>
      </c>
      <c r="I5082" s="1">
        <v>62</v>
      </c>
      <c r="J5082" s="1">
        <v>0.1</v>
      </c>
      <c r="K5082" s="2">
        <f t="shared" si="79"/>
        <v>0.134564330242325</v>
      </c>
      <c r="L5082">
        <v>-30.9903499999999</v>
      </c>
      <c r="M5082">
        <v>-23.8019150178999</v>
      </c>
    </row>
    <row r="5083" ht="15.2" spans="1:13">
      <c r="A5083">
        <v>0.1097</v>
      </c>
      <c r="B5083">
        <v>1.5</v>
      </c>
      <c r="C5083">
        <v>0.9747</v>
      </c>
      <c r="D5083" s="1">
        <v>0.72733</v>
      </c>
      <c r="I5083" s="1">
        <v>62</v>
      </c>
      <c r="J5083" s="1">
        <v>0.1</v>
      </c>
      <c r="K5083" s="2">
        <f t="shared" si="79"/>
        <v>0.0447456335718917</v>
      </c>
      <c r="L5083">
        <v>-12.90834</v>
      </c>
      <c r="M5083">
        <v>-9.41010601645999</v>
      </c>
    </row>
    <row r="5084" ht="15.2" spans="1:13">
      <c r="A5084">
        <v>0.1455</v>
      </c>
      <c r="B5084">
        <v>1.4118</v>
      </c>
      <c r="C5084">
        <v>0.9809</v>
      </c>
      <c r="D5084" s="1">
        <v>0.739003</v>
      </c>
      <c r="I5084" s="1">
        <v>62</v>
      </c>
      <c r="J5084" s="1">
        <v>0.1</v>
      </c>
      <c r="K5084" s="2">
        <f t="shared" si="79"/>
        <v>0.0625614834845828</v>
      </c>
      <c r="L5084">
        <v>-15.9902299999999</v>
      </c>
      <c r="M5084">
        <v>-12.2086857887099</v>
      </c>
    </row>
    <row r="5085" ht="15.2" spans="1:13">
      <c r="A5085">
        <v>0.1541</v>
      </c>
      <c r="B5085">
        <v>1.2432</v>
      </c>
      <c r="C5085">
        <v>0.9787</v>
      </c>
      <c r="D5085" s="1">
        <v>0.707339</v>
      </c>
      <c r="I5085" s="1">
        <v>62</v>
      </c>
      <c r="J5085" s="1">
        <v>0.1</v>
      </c>
      <c r="K5085" s="2">
        <f t="shared" si="79"/>
        <v>0.0732860870816538</v>
      </c>
      <c r="L5085">
        <v>-18.9991999999999</v>
      </c>
      <c r="M5085">
        <v>-14.5622156434</v>
      </c>
    </row>
    <row r="5086" ht="15.2" spans="1:13">
      <c r="A5086">
        <v>0.221</v>
      </c>
      <c r="B5086">
        <v>0.5</v>
      </c>
      <c r="C5086">
        <v>0.9836</v>
      </c>
      <c r="D5086" s="1">
        <v>0.6834</v>
      </c>
      <c r="I5086" s="1">
        <v>62</v>
      </c>
      <c r="J5086" s="1">
        <v>0.1</v>
      </c>
      <c r="K5086" s="2">
        <f t="shared" si="79"/>
        <v>0.163897986564814</v>
      </c>
      <c r="L5086">
        <v>-31.6976699999999</v>
      </c>
      <c r="M5086">
        <v>-25.73671439576</v>
      </c>
    </row>
    <row r="5087" ht="15.2" hidden="1" spans="1:11">
      <c r="A5087" t="s">
        <v>20</v>
      </c>
      <c r="B5087" t="s">
        <v>20</v>
      </c>
      <c r="C5087" t="s">
        <v>20</v>
      </c>
      <c r="D5087" s="1">
        <v>0.719369</v>
      </c>
      <c r="I5087" s="1">
        <v>62</v>
      </c>
      <c r="J5087" s="1">
        <v>0.1</v>
      </c>
      <c r="K5087" s="2" t="e">
        <f t="shared" si="79"/>
        <v>#VALUE!</v>
      </c>
    </row>
    <row r="5088" ht="15.2" spans="1:13">
      <c r="A5088">
        <v>0.425</v>
      </c>
      <c r="B5088">
        <v>0.3749</v>
      </c>
      <c r="C5088">
        <v>0.98</v>
      </c>
      <c r="D5088" s="1">
        <v>0.6795395</v>
      </c>
      <c r="I5088" s="1">
        <v>62</v>
      </c>
      <c r="J5088" s="1">
        <v>0.1</v>
      </c>
      <c r="K5088" s="2">
        <f t="shared" si="79"/>
        <v>0.339665081373521</v>
      </c>
      <c r="L5088">
        <v>-60.4229599999999</v>
      </c>
      <c r="M5088">
        <v>-47.1658136108499</v>
      </c>
    </row>
    <row r="5089" ht="15.2" hidden="1" spans="1:11">
      <c r="A5089" t="s">
        <v>20</v>
      </c>
      <c r="B5089" t="s">
        <v>20</v>
      </c>
      <c r="C5089" t="s">
        <v>20</v>
      </c>
      <c r="D5089" s="1">
        <v>0.715</v>
      </c>
      <c r="I5089" s="1">
        <v>62</v>
      </c>
      <c r="J5089" s="1">
        <v>0.1</v>
      </c>
      <c r="K5089" s="2" t="e">
        <f t="shared" si="79"/>
        <v>#VALUE!</v>
      </c>
    </row>
    <row r="5090" ht="15.2" spans="1:13">
      <c r="A5090">
        <v>1.008</v>
      </c>
      <c r="B5090">
        <v>0.0178</v>
      </c>
      <c r="C5090">
        <v>0.9843</v>
      </c>
      <c r="D5090" s="1">
        <v>0.7752645</v>
      </c>
      <c r="I5090" s="1">
        <v>62</v>
      </c>
      <c r="J5090" s="1">
        <v>0.1</v>
      </c>
      <c r="K5090" s="2">
        <f t="shared" si="79"/>
        <v>0.997330241197488</v>
      </c>
      <c r="L5090">
        <v>-103.67438</v>
      </c>
      <c r="M5090">
        <v>-78.37191180915</v>
      </c>
    </row>
    <row r="5091" ht="15.2" spans="1:13">
      <c r="A5091">
        <v>0.1176</v>
      </c>
      <c r="B5091">
        <v>1.5</v>
      </c>
      <c r="C5091">
        <v>0.9798</v>
      </c>
      <c r="D5091" s="1">
        <v>0.689166</v>
      </c>
      <c r="I5091" s="1">
        <v>62</v>
      </c>
      <c r="J5091" s="1">
        <v>0.1</v>
      </c>
      <c r="K5091" s="2">
        <f t="shared" si="79"/>
        <v>0.0479679718145348</v>
      </c>
      <c r="L5091">
        <v>-14.79265</v>
      </c>
      <c r="M5091">
        <v>-11.6151359576</v>
      </c>
    </row>
    <row r="5092" ht="15.2" spans="1:13">
      <c r="A5092">
        <v>0.1642</v>
      </c>
      <c r="B5092">
        <v>1.0114</v>
      </c>
      <c r="C5092">
        <v>0.9786</v>
      </c>
      <c r="D5092" s="1">
        <v>0.734603</v>
      </c>
      <c r="I5092" s="1">
        <v>62</v>
      </c>
      <c r="J5092" s="1">
        <v>0.1</v>
      </c>
      <c r="K5092" s="2">
        <f t="shared" si="79"/>
        <v>0.0896965991238959</v>
      </c>
      <c r="L5092">
        <v>-19.4653099999999</v>
      </c>
      <c r="M5092">
        <v>-14.6293153893299</v>
      </c>
    </row>
    <row r="5093" ht="15.2" spans="1:13">
      <c r="A5093">
        <v>0.2307</v>
      </c>
      <c r="B5093">
        <v>0.5625</v>
      </c>
      <c r="C5093">
        <v>0.9824</v>
      </c>
      <c r="D5093" s="1">
        <v>0.683031</v>
      </c>
      <c r="I5093" s="1">
        <v>62</v>
      </c>
      <c r="J5093" s="1">
        <v>0.1</v>
      </c>
      <c r="K5093" s="2">
        <f t="shared" si="79"/>
        <v>0.164816849152899</v>
      </c>
      <c r="L5093">
        <v>-32.73113</v>
      </c>
      <c r="M5093">
        <v>-26.2798144972499</v>
      </c>
    </row>
    <row r="5094" ht="15.2" spans="1:13">
      <c r="A5094">
        <v>0.2247</v>
      </c>
      <c r="B5094">
        <v>0.6763</v>
      </c>
      <c r="C5094">
        <v>0.9812</v>
      </c>
      <c r="D5094" s="1">
        <v>0.6687</v>
      </c>
      <c r="I5094" s="1">
        <v>62</v>
      </c>
      <c r="J5094" s="1">
        <v>0.1</v>
      </c>
      <c r="K5094" s="2">
        <f t="shared" si="79"/>
        <v>0.149972060824915</v>
      </c>
      <c r="L5094">
        <v>-32.31722</v>
      </c>
      <c r="M5094">
        <v>-25.8677147184899</v>
      </c>
    </row>
    <row r="5095" ht="15.2" spans="1:13">
      <c r="A5095">
        <v>0.1486</v>
      </c>
      <c r="B5095">
        <v>1.2097</v>
      </c>
      <c r="C5095">
        <v>0.9793</v>
      </c>
      <c r="D5095" s="1">
        <v>0.725716</v>
      </c>
      <c r="I5095" s="1">
        <v>67.6278116666667</v>
      </c>
      <c r="J5095" s="1">
        <v>0.0962975</v>
      </c>
      <c r="K5095" s="2">
        <f t="shared" si="79"/>
        <v>0.072100048175699</v>
      </c>
      <c r="L5095">
        <v>-18.6407399999999</v>
      </c>
      <c r="M5095">
        <v>-14.9405757033</v>
      </c>
    </row>
    <row r="5096" ht="15.2" spans="1:13">
      <c r="A5096">
        <v>0.1475</v>
      </c>
      <c r="B5096">
        <v>1.5</v>
      </c>
      <c r="C5096">
        <v>0.9667</v>
      </c>
      <c r="D5096" s="1">
        <v>0.71183</v>
      </c>
      <c r="I5096" s="1">
        <v>62</v>
      </c>
      <c r="J5096" s="1">
        <v>0.1</v>
      </c>
      <c r="K5096" s="2">
        <f t="shared" si="79"/>
        <v>0.0601639102265636</v>
      </c>
      <c r="L5096">
        <v>-18.6020399999999</v>
      </c>
      <c r="M5096">
        <v>-12.6844259457398</v>
      </c>
    </row>
    <row r="5097" ht="15.2" spans="1:13">
      <c r="A5097">
        <v>0.2452</v>
      </c>
      <c r="B5097">
        <v>0.4544</v>
      </c>
      <c r="C5097">
        <v>0.9823</v>
      </c>
      <c r="D5097" s="1">
        <v>0.696567</v>
      </c>
      <c r="I5097" s="1">
        <v>62</v>
      </c>
      <c r="J5097" s="1">
        <v>0.1</v>
      </c>
      <c r="K5097" s="2">
        <f t="shared" si="79"/>
        <v>0.18687072561473</v>
      </c>
      <c r="L5097">
        <v>-34.47028</v>
      </c>
      <c r="M5097">
        <v>-27.4511142458899</v>
      </c>
    </row>
    <row r="5098" ht="15.2" spans="1:13">
      <c r="A5098">
        <v>0.6589</v>
      </c>
      <c r="B5098">
        <v>0.7258</v>
      </c>
      <c r="C5098">
        <v>0.9758</v>
      </c>
      <c r="D5098" s="1">
        <v>0.7176705</v>
      </c>
      <c r="I5098" s="1">
        <v>62</v>
      </c>
      <c r="J5098" s="1">
        <v>0.1</v>
      </c>
      <c r="K5098" s="2">
        <f t="shared" si="79"/>
        <v>0.426947768089584</v>
      </c>
      <c r="L5098">
        <v>-76.53332</v>
      </c>
      <c r="M5098">
        <v>-55.2483137978899</v>
      </c>
    </row>
    <row r="5099" ht="15.2" spans="1:13">
      <c r="A5099">
        <v>0.1151</v>
      </c>
      <c r="B5099">
        <v>1.5</v>
      </c>
      <c r="C5099">
        <v>0.9752</v>
      </c>
      <c r="D5099" s="1">
        <v>0.7306045</v>
      </c>
      <c r="I5099" s="1">
        <v>62</v>
      </c>
      <c r="J5099" s="1">
        <v>0.1</v>
      </c>
      <c r="K5099" s="2">
        <f t="shared" si="79"/>
        <v>0.0469482445225591</v>
      </c>
      <c r="L5099">
        <v>-13.36701</v>
      </c>
      <c r="M5099">
        <v>-9.75083599009994</v>
      </c>
    </row>
    <row r="5100" ht="15.2" hidden="1" spans="1:11">
      <c r="A5100" t="s">
        <v>20</v>
      </c>
      <c r="B5100" t="s">
        <v>20</v>
      </c>
      <c r="C5100" t="s">
        <v>20</v>
      </c>
      <c r="D5100" s="1">
        <v>0.715</v>
      </c>
      <c r="I5100" s="1">
        <v>62</v>
      </c>
      <c r="J5100" s="1">
        <v>0.1</v>
      </c>
      <c r="K5100" s="2" t="e">
        <f t="shared" si="79"/>
        <v>#VALUE!</v>
      </c>
    </row>
    <row r="5101" ht="15.2" hidden="1" spans="1:11">
      <c r="A5101" t="s">
        <v>20</v>
      </c>
      <c r="B5101" t="s">
        <v>20</v>
      </c>
      <c r="C5101" t="s">
        <v>20</v>
      </c>
      <c r="D5101" s="1">
        <v>0.683426</v>
      </c>
      <c r="I5101" s="1">
        <v>62</v>
      </c>
      <c r="J5101" s="1">
        <v>0.1</v>
      </c>
      <c r="K5101" s="2" t="e">
        <f t="shared" si="79"/>
        <v>#VALUE!</v>
      </c>
    </row>
    <row r="5102" ht="15.2" spans="1:13">
      <c r="A5102">
        <v>0.1602</v>
      </c>
      <c r="B5102">
        <v>1.125</v>
      </c>
      <c r="C5102">
        <v>0.9816</v>
      </c>
      <c r="D5102" s="1">
        <v>0.686484</v>
      </c>
      <c r="I5102" s="1">
        <v>62</v>
      </c>
      <c r="J5102" s="1">
        <v>0.1</v>
      </c>
      <c r="K5102" s="2">
        <f t="shared" si="79"/>
        <v>0.0817655829538084</v>
      </c>
      <c r="L5102">
        <v>-20.7766099999999</v>
      </c>
      <c r="M5102">
        <v>-16.5610154935899</v>
      </c>
    </row>
    <row r="5103" ht="15.2" spans="1:13">
      <c r="A5103">
        <v>0.305</v>
      </c>
      <c r="B5103">
        <v>0.4615</v>
      </c>
      <c r="C5103">
        <v>0.9832</v>
      </c>
      <c r="D5103" s="1">
        <v>0.6618785</v>
      </c>
      <c r="I5103" s="1">
        <v>62</v>
      </c>
      <c r="J5103" s="1">
        <v>0.1</v>
      </c>
      <c r="K5103" s="2">
        <f t="shared" si="79"/>
        <v>0.231460677794282</v>
      </c>
      <c r="L5103">
        <v>-45.0990999999999</v>
      </c>
      <c r="M5103">
        <v>-36.70461405555</v>
      </c>
    </row>
    <row r="5104" ht="15.2" spans="1:13">
      <c r="A5104">
        <v>0.1251</v>
      </c>
      <c r="B5104">
        <v>1.4531</v>
      </c>
      <c r="C5104">
        <v>0.9777</v>
      </c>
      <c r="D5104" s="1">
        <v>0.708609</v>
      </c>
      <c r="I5104" s="1">
        <v>67.9094443333333</v>
      </c>
      <c r="J5104" s="1">
        <v>0.0976416666666667</v>
      </c>
      <c r="K5104" s="2">
        <f t="shared" si="79"/>
        <v>0.0524781279164004</v>
      </c>
      <c r="L5104">
        <v>-16.06734</v>
      </c>
      <c r="M5104">
        <v>-12.86806599015</v>
      </c>
    </row>
    <row r="5105" ht="15.2" hidden="1" spans="1:11">
      <c r="A5105" t="s">
        <v>20</v>
      </c>
      <c r="B5105" t="s">
        <v>20</v>
      </c>
      <c r="C5105" t="s">
        <v>20</v>
      </c>
      <c r="D5105" s="1">
        <v>0.689256</v>
      </c>
      <c r="I5105" s="1">
        <v>62</v>
      </c>
      <c r="J5105" s="1">
        <v>0.1</v>
      </c>
      <c r="K5105" s="2" t="e">
        <f t="shared" si="79"/>
        <v>#VALUE!</v>
      </c>
    </row>
    <row r="5106" ht="15.2" spans="1:13">
      <c r="A5106">
        <v>1.0323</v>
      </c>
      <c r="B5106">
        <v>0.4067</v>
      </c>
      <c r="C5106">
        <v>0.9829</v>
      </c>
      <c r="D5106" s="1">
        <v>0.710957</v>
      </c>
      <c r="I5106" s="1">
        <v>62</v>
      </c>
      <c r="J5106" s="1">
        <v>0.1</v>
      </c>
      <c r="K5106" s="2">
        <f t="shared" si="79"/>
        <v>0.809489897621665</v>
      </c>
      <c r="L5106">
        <v>-112.00049</v>
      </c>
      <c r="M5106">
        <v>-86.6511125184899</v>
      </c>
    </row>
    <row r="5107" ht="15.2" spans="1:13">
      <c r="A5107">
        <v>0.6504</v>
      </c>
      <c r="B5107">
        <v>0.5696</v>
      </c>
      <c r="C5107">
        <v>0.9789</v>
      </c>
      <c r="D5107" s="1">
        <v>0.696958</v>
      </c>
      <c r="I5107" s="1">
        <v>62</v>
      </c>
      <c r="J5107" s="1">
        <v>0.1</v>
      </c>
      <c r="K5107" s="2">
        <f t="shared" si="79"/>
        <v>0.462691073071692</v>
      </c>
      <c r="L5107">
        <v>-80.1244999999999</v>
      </c>
      <c r="M5107">
        <v>-60.6050134854499</v>
      </c>
    </row>
    <row r="5108" ht="15.2" spans="1:13">
      <c r="A5108">
        <v>0.4346</v>
      </c>
      <c r="B5108">
        <v>0.4899</v>
      </c>
      <c r="C5108">
        <v>0.9846</v>
      </c>
      <c r="D5108" s="1">
        <v>0.7436355</v>
      </c>
      <c r="I5108" s="1">
        <v>62</v>
      </c>
      <c r="J5108" s="1">
        <v>0.1</v>
      </c>
      <c r="K5108" s="2">
        <f t="shared" si="79"/>
        <v>0.324260018816882</v>
      </c>
      <c r="L5108">
        <v>-50.4956</v>
      </c>
      <c r="M5108">
        <v>-39.5295138283999</v>
      </c>
    </row>
    <row r="5109" ht="15.2" spans="1:13">
      <c r="A5109">
        <v>0.2455</v>
      </c>
      <c r="B5109">
        <v>0.4091</v>
      </c>
      <c r="C5109">
        <v>0.9811</v>
      </c>
      <c r="D5109" s="1">
        <v>0.7352675</v>
      </c>
      <c r="I5109" s="1">
        <v>62</v>
      </c>
      <c r="J5109" s="1">
        <v>0.1</v>
      </c>
      <c r="K5109" s="2">
        <f t="shared" si="79"/>
        <v>0.192235624436178</v>
      </c>
      <c r="L5109">
        <v>-31.8601099999999</v>
      </c>
      <c r="M5109">
        <v>-24.4872141635999</v>
      </c>
    </row>
    <row r="5110" ht="15.2" hidden="1" spans="1:11">
      <c r="A5110" t="s">
        <v>20</v>
      </c>
      <c r="B5110" t="s">
        <v>20</v>
      </c>
      <c r="C5110" t="s">
        <v>20</v>
      </c>
      <c r="D5110" s="1">
        <v>0.679231</v>
      </c>
      <c r="I5110" s="1">
        <v>62</v>
      </c>
      <c r="J5110" s="1">
        <v>0.1</v>
      </c>
      <c r="K5110" s="2" t="e">
        <f t="shared" si="79"/>
        <v>#VALUE!</v>
      </c>
    </row>
    <row r="5111" ht="15.2" spans="1:13">
      <c r="A5111">
        <v>0.1836</v>
      </c>
      <c r="B5111">
        <v>0.8276</v>
      </c>
      <c r="C5111">
        <v>0.9833</v>
      </c>
      <c r="D5111" s="1">
        <v>0.715</v>
      </c>
      <c r="I5111" s="1">
        <v>63.130738</v>
      </c>
      <c r="J5111" s="1">
        <v>0.112</v>
      </c>
      <c r="K5111" s="2">
        <f t="shared" si="79"/>
        <v>0.111942973490275</v>
      </c>
      <c r="L5111">
        <v>-22.86101</v>
      </c>
      <c r="M5111">
        <v>-18.26432507623</v>
      </c>
    </row>
    <row r="5112" ht="15.2" spans="1:13">
      <c r="A5112">
        <v>0.1572</v>
      </c>
      <c r="B5112">
        <v>1.25975</v>
      </c>
      <c r="C5112">
        <v>0.9752</v>
      </c>
      <c r="D5112" s="1">
        <v>0.6733035</v>
      </c>
      <c r="I5112" s="1">
        <v>62</v>
      </c>
      <c r="J5112" s="1">
        <v>0.1</v>
      </c>
      <c r="K5112" s="2">
        <f t="shared" si="79"/>
        <v>0.0740243222528216</v>
      </c>
      <c r="L5112">
        <v>-21.26451</v>
      </c>
      <c r="M5112">
        <v>-16.1689156716398</v>
      </c>
    </row>
    <row r="5113" ht="15.2" spans="1:13">
      <c r="A5113">
        <v>0.127</v>
      </c>
      <c r="B5113">
        <v>1.3636</v>
      </c>
      <c r="C5113">
        <v>0.9769</v>
      </c>
      <c r="D5113" s="1">
        <v>0.6879055</v>
      </c>
      <c r="I5113" s="1">
        <v>72.2684415</v>
      </c>
      <c r="J5113" s="1">
        <v>0.10510875</v>
      </c>
      <c r="K5113" s="2">
        <f t="shared" si="79"/>
        <v>0.0562033605979393</v>
      </c>
      <c r="L5113">
        <v>-17.1053399999999</v>
      </c>
      <c r="M5113">
        <v>-14.34102607473</v>
      </c>
    </row>
    <row r="5114" ht="15.2" spans="1:13">
      <c r="A5114">
        <v>0.6081</v>
      </c>
      <c r="B5114">
        <v>0.2951</v>
      </c>
      <c r="C5114">
        <v>0.9774</v>
      </c>
      <c r="D5114" s="1">
        <v>0.705917</v>
      </c>
      <c r="I5114" s="1">
        <v>62</v>
      </c>
      <c r="J5114" s="1">
        <v>0.1</v>
      </c>
      <c r="K5114" s="2">
        <f t="shared" si="79"/>
        <v>0.509748589905256</v>
      </c>
      <c r="L5114">
        <v>-79.8869</v>
      </c>
      <c r="M5114">
        <v>-59.4923131072599</v>
      </c>
    </row>
    <row r="5115" ht="15.2" spans="1:13">
      <c r="A5115">
        <v>0.3638</v>
      </c>
      <c r="B5115">
        <v>0.241</v>
      </c>
      <c r="C5115">
        <v>0.984</v>
      </c>
      <c r="D5115" s="1">
        <v>0.7027805</v>
      </c>
      <c r="I5115" s="1">
        <v>62</v>
      </c>
      <c r="J5115" s="1">
        <v>0.1</v>
      </c>
      <c r="K5115" s="2">
        <f t="shared" si="79"/>
        <v>0.314985167023274</v>
      </c>
      <c r="L5115">
        <v>-50.9239099999999</v>
      </c>
      <c r="M5115">
        <v>-40.8442134146899</v>
      </c>
    </row>
    <row r="5116" ht="15.2" hidden="1" spans="1:11">
      <c r="A5116" t="s">
        <v>20</v>
      </c>
      <c r="B5116" t="s">
        <v>20</v>
      </c>
      <c r="C5116" t="s">
        <v>20</v>
      </c>
      <c r="D5116" s="1">
        <v>0.715</v>
      </c>
      <c r="I5116" s="1">
        <v>62</v>
      </c>
      <c r="J5116" s="1">
        <v>0.1</v>
      </c>
      <c r="K5116" s="2" t="e">
        <f t="shared" si="79"/>
        <v>#VALUE!</v>
      </c>
    </row>
    <row r="5117" ht="15.2" spans="1:13">
      <c r="A5117">
        <v>0.1254</v>
      </c>
      <c r="B5117">
        <v>1.5</v>
      </c>
      <c r="C5117">
        <v>0.9644</v>
      </c>
      <c r="D5117" s="1">
        <v>0.691119</v>
      </c>
      <c r="I5117" s="1">
        <v>62</v>
      </c>
      <c r="J5117" s="1">
        <v>0.1</v>
      </c>
      <c r="K5117" s="2">
        <f t="shared" si="79"/>
        <v>0.0511495209654988</v>
      </c>
      <c r="L5117">
        <v>-16.86647</v>
      </c>
      <c r="M5117">
        <v>-11.5442960405699</v>
      </c>
    </row>
    <row r="5118" ht="15.2" hidden="1" spans="1:11">
      <c r="A5118" t="s">
        <v>20</v>
      </c>
      <c r="B5118" t="s">
        <v>20</v>
      </c>
      <c r="C5118" t="s">
        <v>20</v>
      </c>
      <c r="D5118" s="1">
        <v>0.715</v>
      </c>
      <c r="I5118" s="1">
        <v>62</v>
      </c>
      <c r="J5118" s="1">
        <v>0.1</v>
      </c>
      <c r="K5118" s="2" t="e">
        <f t="shared" si="79"/>
        <v>#VALUE!</v>
      </c>
    </row>
    <row r="5119" ht="15.2" spans="1:13">
      <c r="A5119">
        <v>0.8658</v>
      </c>
      <c r="B5119">
        <v>0.3419</v>
      </c>
      <c r="C5119">
        <v>0.9863</v>
      </c>
      <c r="D5119" s="1">
        <v>0.6879625</v>
      </c>
      <c r="I5119" s="1">
        <v>62</v>
      </c>
      <c r="J5119" s="1">
        <v>0.1</v>
      </c>
      <c r="K5119" s="2">
        <f t="shared" si="79"/>
        <v>0.705744634426117</v>
      </c>
      <c r="L5119">
        <v>-102.37679</v>
      </c>
      <c r="M5119">
        <v>-83.3538125238199</v>
      </c>
    </row>
    <row r="5120" ht="15.2" spans="1:13">
      <c r="A5120">
        <v>0.1317</v>
      </c>
      <c r="B5120">
        <v>1.4062</v>
      </c>
      <c r="C5120">
        <v>0.9774</v>
      </c>
      <c r="D5120" s="1">
        <v>0.7102425</v>
      </c>
      <c r="I5120" s="1">
        <v>69.763728</v>
      </c>
      <c r="J5120" s="1">
        <v>0.102381428571428</v>
      </c>
      <c r="K5120" s="2">
        <f t="shared" si="79"/>
        <v>0.0568177182603371</v>
      </c>
      <c r="L5120">
        <v>-16.9236300000001</v>
      </c>
      <c r="M5120">
        <v>-13.71368597946</v>
      </c>
    </row>
    <row r="5121" ht="15.2" spans="1:13">
      <c r="A5121">
        <v>0.26255</v>
      </c>
      <c r="B5121">
        <v>0.6204</v>
      </c>
      <c r="C5121">
        <v>0.9799</v>
      </c>
      <c r="D5121" s="1">
        <v>0.702868</v>
      </c>
      <c r="I5121" s="1">
        <v>62</v>
      </c>
      <c r="J5121" s="1">
        <v>0.1</v>
      </c>
      <c r="K5121" s="2">
        <f t="shared" si="79"/>
        <v>0.181189503606589</v>
      </c>
      <c r="L5121">
        <v>-35.2498699999999</v>
      </c>
      <c r="M5121">
        <v>-27.3105145215099</v>
      </c>
    </row>
    <row r="5122" ht="15.2" spans="1:13">
      <c r="A5122">
        <v>0.2212</v>
      </c>
      <c r="B5122">
        <v>0.6393</v>
      </c>
      <c r="C5122">
        <v>0.9803</v>
      </c>
      <c r="D5122" s="1">
        <v>0.686173</v>
      </c>
      <c r="I5122" s="1">
        <v>62</v>
      </c>
      <c r="J5122" s="1">
        <v>0.1</v>
      </c>
      <c r="K5122" s="2">
        <f t="shared" si="79"/>
        <v>0.150938138650851</v>
      </c>
      <c r="L5122">
        <v>-31.0304</v>
      </c>
      <c r="M5122">
        <v>-24.4417146759699</v>
      </c>
    </row>
    <row r="5123" ht="15.2" spans="1:13">
      <c r="A5123">
        <v>0.8564</v>
      </c>
      <c r="B5123">
        <v>0.7339</v>
      </c>
      <c r="C5123">
        <v>0.9772</v>
      </c>
      <c r="D5123" s="1">
        <v>0.690875</v>
      </c>
      <c r="I5123" s="1">
        <v>62</v>
      </c>
      <c r="J5123" s="1">
        <v>0.1</v>
      </c>
      <c r="K5123" s="2">
        <f t="shared" ref="K5123:K5186" si="80">A5123*POWER(0.55,B5123)</f>
        <v>0.552241241141885</v>
      </c>
      <c r="L5123">
        <v>-98.01542</v>
      </c>
      <c r="M5123">
        <v>-72.5102133561199</v>
      </c>
    </row>
    <row r="5124" ht="15.2" hidden="1" spans="1:11">
      <c r="A5124" t="s">
        <v>20</v>
      </c>
      <c r="B5124" t="s">
        <v>20</v>
      </c>
      <c r="C5124" t="s">
        <v>20</v>
      </c>
      <c r="D5124" s="1">
        <v>0.7158155</v>
      </c>
      <c r="I5124" s="1">
        <v>62</v>
      </c>
      <c r="J5124" s="1">
        <v>0.1</v>
      </c>
      <c r="K5124" s="2" t="e">
        <f t="shared" si="80"/>
        <v>#VALUE!</v>
      </c>
    </row>
    <row r="5125" ht="15.2" hidden="1" spans="1:11">
      <c r="A5125" t="s">
        <v>20</v>
      </c>
      <c r="B5125" t="s">
        <v>20</v>
      </c>
      <c r="C5125" t="s">
        <v>20</v>
      </c>
      <c r="D5125" s="1">
        <v>0.715</v>
      </c>
      <c r="I5125" s="1">
        <v>62</v>
      </c>
      <c r="J5125" s="1">
        <v>0.1</v>
      </c>
      <c r="K5125" s="2" t="e">
        <f t="shared" si="80"/>
        <v>#VALUE!</v>
      </c>
    </row>
    <row r="5126" ht="15.2" hidden="1" spans="1:11">
      <c r="A5126" t="s">
        <v>20</v>
      </c>
      <c r="B5126" t="s">
        <v>20</v>
      </c>
      <c r="C5126" t="s">
        <v>20</v>
      </c>
      <c r="D5126" s="1">
        <v>0.715</v>
      </c>
      <c r="I5126" s="1">
        <v>62</v>
      </c>
      <c r="J5126" s="1">
        <v>0.1</v>
      </c>
      <c r="K5126" s="2" t="e">
        <f t="shared" si="80"/>
        <v>#VALUE!</v>
      </c>
    </row>
    <row r="5127" ht="15.2" spans="1:13">
      <c r="A5127">
        <v>0.2602</v>
      </c>
      <c r="B5127">
        <v>0.3621</v>
      </c>
      <c r="C5127">
        <v>0.9822</v>
      </c>
      <c r="D5127" s="1">
        <v>0.7261205</v>
      </c>
      <c r="I5127" s="1">
        <v>62</v>
      </c>
      <c r="J5127" s="1">
        <v>0.1</v>
      </c>
      <c r="K5127" s="2">
        <f t="shared" si="80"/>
        <v>0.209552391761549</v>
      </c>
      <c r="L5127">
        <v>-34.67882</v>
      </c>
      <c r="M5127">
        <v>-27.0927140004099</v>
      </c>
    </row>
    <row r="5128" ht="15.2" hidden="1" spans="1:11">
      <c r="A5128" t="s">
        <v>20</v>
      </c>
      <c r="B5128" t="s">
        <v>20</v>
      </c>
      <c r="C5128" t="s">
        <v>20</v>
      </c>
      <c r="D5128" s="1">
        <v>0.65289</v>
      </c>
      <c r="I5128" s="1">
        <v>62</v>
      </c>
      <c r="J5128" s="1">
        <v>0.1</v>
      </c>
      <c r="K5128" s="2" t="e">
        <f t="shared" si="80"/>
        <v>#VALUE!</v>
      </c>
    </row>
    <row r="5129" ht="15.2" spans="1:13">
      <c r="A5129">
        <v>0.9593</v>
      </c>
      <c r="B5129">
        <v>0.6763</v>
      </c>
      <c r="C5129">
        <v>0.9833</v>
      </c>
      <c r="D5129" s="1">
        <v>0.748222</v>
      </c>
      <c r="I5129" s="1">
        <v>62</v>
      </c>
      <c r="J5129" s="1">
        <v>0.1</v>
      </c>
      <c r="K5129" s="2">
        <f t="shared" si="80"/>
        <v>0.640267903646378</v>
      </c>
      <c r="L5129">
        <v>-93.0671599999999</v>
      </c>
      <c r="M5129">
        <v>-70.5727131857999</v>
      </c>
    </row>
    <row r="5130" ht="15.2" spans="1:13">
      <c r="A5130">
        <v>0.1457</v>
      </c>
      <c r="B5130">
        <v>1.1335</v>
      </c>
      <c r="C5130">
        <v>0.9799</v>
      </c>
      <c r="D5130" s="1">
        <v>0.700795</v>
      </c>
      <c r="I5130" s="1">
        <v>62</v>
      </c>
      <c r="J5130" s="1">
        <v>0.1</v>
      </c>
      <c r="K5130" s="2">
        <f t="shared" si="80"/>
        <v>0.0739878930838925</v>
      </c>
      <c r="L5130">
        <v>-18.47017</v>
      </c>
      <c r="M5130">
        <v>-14.4156155631299</v>
      </c>
    </row>
    <row r="5131" ht="15.2" hidden="1" spans="1:11">
      <c r="A5131" t="s">
        <v>20</v>
      </c>
      <c r="B5131" t="s">
        <v>20</v>
      </c>
      <c r="C5131" t="s">
        <v>20</v>
      </c>
      <c r="D5131" s="1">
        <v>0.6966695</v>
      </c>
      <c r="I5131" s="1">
        <v>62</v>
      </c>
      <c r="J5131" s="1">
        <v>0.1</v>
      </c>
      <c r="K5131" s="2" t="e">
        <f t="shared" si="80"/>
        <v>#VALUE!</v>
      </c>
    </row>
    <row r="5132" ht="15.2" spans="1:13">
      <c r="A5132">
        <v>0.1083</v>
      </c>
      <c r="B5132">
        <v>1.5</v>
      </c>
      <c r="C5132">
        <v>0.9647</v>
      </c>
      <c r="D5132" s="1">
        <v>0.6898365</v>
      </c>
      <c r="I5132" s="1">
        <v>62</v>
      </c>
      <c r="J5132" s="1">
        <v>0.1</v>
      </c>
      <c r="K5132" s="2">
        <f t="shared" si="80"/>
        <v>0.0441745862883853</v>
      </c>
      <c r="L5132">
        <v>-14.6688199999999</v>
      </c>
      <c r="M5132">
        <v>-10.1159160986498</v>
      </c>
    </row>
    <row r="5133" ht="15.2" spans="1:13">
      <c r="A5133">
        <v>0.3921</v>
      </c>
      <c r="B5133">
        <v>0.549</v>
      </c>
      <c r="C5133">
        <v>0.9789</v>
      </c>
      <c r="D5133" s="1">
        <v>0.660505</v>
      </c>
      <c r="I5133" s="1">
        <v>62</v>
      </c>
      <c r="J5133" s="1">
        <v>0.1</v>
      </c>
      <c r="K5133" s="2">
        <f t="shared" si="80"/>
        <v>0.282394321067757</v>
      </c>
      <c r="L5133">
        <v>-56.43947</v>
      </c>
      <c r="M5133">
        <v>-44.0972140143699</v>
      </c>
    </row>
    <row r="5134" ht="15.2" hidden="1" spans="1:11">
      <c r="A5134" t="s">
        <v>20</v>
      </c>
      <c r="B5134" t="s">
        <v>20</v>
      </c>
      <c r="C5134" t="s">
        <v>20</v>
      </c>
      <c r="D5134" s="1">
        <v>0.6936045</v>
      </c>
      <c r="I5134" s="1">
        <v>69.123194</v>
      </c>
      <c r="J5134" s="1">
        <v>0.103395</v>
      </c>
      <c r="K5134" s="2" t="e">
        <f t="shared" si="80"/>
        <v>#VALUE!</v>
      </c>
    </row>
    <row r="5135" ht="15.2" hidden="1" spans="1:11">
      <c r="A5135" t="s">
        <v>20</v>
      </c>
      <c r="B5135" t="s">
        <v>20</v>
      </c>
      <c r="C5135" t="s">
        <v>20</v>
      </c>
      <c r="D5135" s="1">
        <v>0.715</v>
      </c>
      <c r="I5135" s="1">
        <v>74.8475305</v>
      </c>
      <c r="J5135" s="1">
        <v>0.11029</v>
      </c>
      <c r="K5135" s="2" t="e">
        <f t="shared" si="80"/>
        <v>#VALUE!</v>
      </c>
    </row>
    <row r="5136" ht="15.2" hidden="1" spans="1:11">
      <c r="A5136" t="s">
        <v>20</v>
      </c>
      <c r="B5136" t="s">
        <v>20</v>
      </c>
      <c r="C5136" t="s">
        <v>20</v>
      </c>
      <c r="D5136" s="1">
        <v>0.724817</v>
      </c>
      <c r="I5136" s="1">
        <v>62</v>
      </c>
      <c r="J5136" s="1">
        <v>0.1</v>
      </c>
      <c r="K5136" s="2" t="e">
        <f t="shared" si="80"/>
        <v>#VALUE!</v>
      </c>
    </row>
    <row r="5137" ht="15.2" hidden="1" spans="1:11">
      <c r="A5137" t="s">
        <v>20</v>
      </c>
      <c r="B5137" t="s">
        <v>20</v>
      </c>
      <c r="C5137" t="s">
        <v>20</v>
      </c>
      <c r="D5137" s="1">
        <v>0.715</v>
      </c>
      <c r="I5137" s="1">
        <v>68.96173425</v>
      </c>
      <c r="J5137" s="1">
        <v>0.1040175</v>
      </c>
      <c r="K5137" s="2" t="e">
        <f t="shared" si="80"/>
        <v>#VALUE!</v>
      </c>
    </row>
    <row r="5138" ht="15.2" spans="1:13">
      <c r="A5138">
        <v>0.119</v>
      </c>
      <c r="B5138">
        <v>1.4483</v>
      </c>
      <c r="C5138">
        <v>0.9746</v>
      </c>
      <c r="D5138" s="1">
        <v>0.6959635</v>
      </c>
      <c r="I5138" s="1">
        <v>62</v>
      </c>
      <c r="J5138" s="1">
        <v>0.1</v>
      </c>
      <c r="K5138" s="2">
        <f t="shared" si="80"/>
        <v>0.0500626972510735</v>
      </c>
      <c r="L5138">
        <v>-15.1877</v>
      </c>
      <c r="M5138">
        <v>-11.3462159577899</v>
      </c>
    </row>
    <row r="5139" ht="15.2" spans="1:13">
      <c r="A5139">
        <v>0.3209</v>
      </c>
      <c r="B5139">
        <v>0.1596</v>
      </c>
      <c r="C5139">
        <v>0.9803</v>
      </c>
      <c r="D5139" s="1">
        <v>0.6854295</v>
      </c>
      <c r="I5139" s="1">
        <v>62</v>
      </c>
      <c r="J5139" s="1">
        <v>0.1</v>
      </c>
      <c r="K5139" s="2">
        <f t="shared" si="80"/>
        <v>0.291696758041328</v>
      </c>
      <c r="L5139">
        <v>-49.26369</v>
      </c>
      <c r="M5139">
        <v>-38.7964133484599</v>
      </c>
    </row>
    <row r="5140" ht="15.2" spans="1:13">
      <c r="A5140">
        <v>0.8598</v>
      </c>
      <c r="B5140">
        <v>1.2038</v>
      </c>
      <c r="C5140">
        <v>0.9854</v>
      </c>
      <c r="D5140" s="1">
        <v>0.695172</v>
      </c>
      <c r="I5140" s="1">
        <v>62</v>
      </c>
      <c r="J5140" s="1">
        <v>0.1</v>
      </c>
      <c r="K5140" s="2">
        <f t="shared" si="80"/>
        <v>0.418645132762418</v>
      </c>
      <c r="L5140">
        <v>-86.18663</v>
      </c>
      <c r="M5140">
        <v>-68.7944136175899</v>
      </c>
    </row>
    <row r="5141" ht="15.2" spans="1:13">
      <c r="A5141">
        <v>0.1078</v>
      </c>
      <c r="B5141">
        <v>1.5</v>
      </c>
      <c r="C5141">
        <v>0.9739</v>
      </c>
      <c r="D5141" s="1">
        <v>0.6982215</v>
      </c>
      <c r="I5141" s="1">
        <v>62</v>
      </c>
      <c r="J5141" s="1">
        <v>0.1</v>
      </c>
      <c r="K5141" s="2">
        <f t="shared" si="80"/>
        <v>0.0439706408299902</v>
      </c>
      <c r="L5141">
        <v>-13.7126799999999</v>
      </c>
      <c r="M5141">
        <v>-10.1784860307799</v>
      </c>
    </row>
    <row r="5142" ht="15.2" spans="1:13">
      <c r="A5142">
        <v>0.1822</v>
      </c>
      <c r="B5142">
        <v>0.75</v>
      </c>
      <c r="C5142">
        <v>0.9558</v>
      </c>
      <c r="D5142" s="1">
        <v>0.665677</v>
      </c>
      <c r="I5142" s="1">
        <v>62</v>
      </c>
      <c r="J5142" s="1">
        <v>0.1</v>
      </c>
      <c r="K5142" s="2">
        <f t="shared" si="80"/>
        <v>0.11636446838335</v>
      </c>
      <c r="L5142">
        <v>-29.33786</v>
      </c>
      <c r="M5142">
        <v>-19.3969151931599</v>
      </c>
    </row>
    <row r="5143" ht="15.2" hidden="1" spans="1:11">
      <c r="A5143" t="s">
        <v>20</v>
      </c>
      <c r="B5143" t="s">
        <v>20</v>
      </c>
      <c r="C5143" t="s">
        <v>20</v>
      </c>
      <c r="D5143" s="1">
        <v>0.727831</v>
      </c>
      <c r="I5143" s="1">
        <v>66.2529833333334</v>
      </c>
      <c r="J5143" s="1">
        <v>0.101287777777778</v>
      </c>
      <c r="K5143" s="2" t="e">
        <f t="shared" si="80"/>
        <v>#VALUE!</v>
      </c>
    </row>
    <row r="5144" ht="15.2" hidden="1" spans="1:11">
      <c r="A5144" t="s">
        <v>20</v>
      </c>
      <c r="B5144" t="s">
        <v>20</v>
      </c>
      <c r="C5144" t="s">
        <v>20</v>
      </c>
      <c r="D5144" s="1">
        <v>0.713823</v>
      </c>
      <c r="I5144" s="1">
        <v>62</v>
      </c>
      <c r="J5144" s="1">
        <v>0.1</v>
      </c>
      <c r="K5144" s="2" t="e">
        <f t="shared" si="80"/>
        <v>#VALUE!</v>
      </c>
    </row>
    <row r="5145" ht="15.2" spans="1:13">
      <c r="A5145">
        <v>1.375</v>
      </c>
      <c r="B5145">
        <v>1.515</v>
      </c>
      <c r="C5145">
        <v>0.961</v>
      </c>
      <c r="D5145" s="1">
        <v>0.717837</v>
      </c>
      <c r="I5145" s="1">
        <v>67.5894696666667</v>
      </c>
      <c r="J5145" s="1">
        <v>0.104546666666666</v>
      </c>
      <c r="K5145" s="2">
        <f t="shared" si="80"/>
        <v>0.555843040955135</v>
      </c>
      <c r="L5145">
        <v>-114.32514</v>
      </c>
      <c r="M5145">
        <v>-70.84410419176</v>
      </c>
    </row>
    <row r="5146" ht="15.2" hidden="1" spans="1:11">
      <c r="A5146" t="s">
        <v>20</v>
      </c>
      <c r="B5146" t="s">
        <v>20</v>
      </c>
      <c r="C5146" t="s">
        <v>20</v>
      </c>
      <c r="D5146" s="1">
        <v>0.715</v>
      </c>
      <c r="I5146" s="1">
        <v>62</v>
      </c>
      <c r="J5146" s="1">
        <v>0.1</v>
      </c>
      <c r="K5146" s="2" t="e">
        <f t="shared" si="80"/>
        <v>#VALUE!</v>
      </c>
    </row>
    <row r="5147" ht="15.2" spans="1:13">
      <c r="A5147">
        <v>0.1679</v>
      </c>
      <c r="B5147">
        <v>1.1399</v>
      </c>
      <c r="C5147">
        <v>0.9731</v>
      </c>
      <c r="D5147" s="1">
        <v>0.6597225</v>
      </c>
      <c r="I5147" s="1">
        <v>62</v>
      </c>
      <c r="J5147" s="1">
        <v>0.1</v>
      </c>
      <c r="K5147" s="2">
        <f t="shared" si="80"/>
        <v>0.0849356717409066</v>
      </c>
      <c r="L5147">
        <v>-23.8991599999999</v>
      </c>
      <c r="M5147">
        <v>-18.03211554801</v>
      </c>
    </row>
    <row r="5148" ht="15.2" hidden="1" spans="1:11">
      <c r="A5148" t="s">
        <v>20</v>
      </c>
      <c r="B5148" t="s">
        <v>20</v>
      </c>
      <c r="C5148" t="s">
        <v>20</v>
      </c>
      <c r="D5148" s="1">
        <v>0.715</v>
      </c>
      <c r="I5148" s="1">
        <v>62</v>
      </c>
      <c r="J5148" s="1">
        <v>0.1</v>
      </c>
      <c r="K5148" s="2" t="e">
        <f t="shared" si="80"/>
        <v>#VALUE!</v>
      </c>
    </row>
    <row r="5149" ht="15.2" hidden="1" spans="1:11">
      <c r="A5149" t="s">
        <v>20</v>
      </c>
      <c r="B5149" t="s">
        <v>20</v>
      </c>
      <c r="C5149" t="s">
        <v>20</v>
      </c>
      <c r="D5149" s="1">
        <v>0.715</v>
      </c>
      <c r="I5149" s="1">
        <v>62</v>
      </c>
      <c r="J5149" s="1">
        <v>0.1</v>
      </c>
      <c r="K5149" s="2" t="e">
        <f t="shared" si="80"/>
        <v>#VALUE!</v>
      </c>
    </row>
    <row r="5150" ht="15.2" hidden="1" spans="1:11">
      <c r="A5150" t="s">
        <v>20</v>
      </c>
      <c r="B5150" t="s">
        <v>20</v>
      </c>
      <c r="C5150" t="s">
        <v>20</v>
      </c>
      <c r="D5150" s="1">
        <v>0.6619175</v>
      </c>
      <c r="I5150" s="1">
        <v>62</v>
      </c>
      <c r="J5150" s="1">
        <v>0.1</v>
      </c>
      <c r="K5150" s="2" t="e">
        <f t="shared" si="80"/>
        <v>#VALUE!</v>
      </c>
    </row>
    <row r="5151" ht="15.2" spans="1:13">
      <c r="A5151">
        <v>0.4453</v>
      </c>
      <c r="B5151">
        <v>0.3</v>
      </c>
      <c r="C5151">
        <v>0.9818</v>
      </c>
      <c r="D5151" s="1">
        <v>0.659589</v>
      </c>
      <c r="I5151" s="1">
        <v>62</v>
      </c>
      <c r="J5151" s="1">
        <v>0.1</v>
      </c>
      <c r="K5151" s="2">
        <f t="shared" si="80"/>
        <v>0.372187259027784</v>
      </c>
      <c r="L5151">
        <v>-65.94284</v>
      </c>
      <c r="M5151">
        <v>-52.7868133508399</v>
      </c>
    </row>
    <row r="5152" ht="15.2" spans="1:13">
      <c r="A5152">
        <v>0.507</v>
      </c>
      <c r="B5152">
        <v>0.1129</v>
      </c>
      <c r="C5152">
        <v>0.9851</v>
      </c>
      <c r="D5152" s="1">
        <v>0.659462</v>
      </c>
      <c r="I5152" s="1">
        <v>66.4934027</v>
      </c>
      <c r="J5152" s="1">
        <v>0.103075</v>
      </c>
      <c r="K5152" s="2">
        <f t="shared" si="80"/>
        <v>0.473908946004839</v>
      </c>
      <c r="L5152">
        <v>-74.36948</v>
      </c>
      <c r="M5152">
        <v>-62.98931290591</v>
      </c>
    </row>
    <row r="5153" ht="15.2" spans="1:13">
      <c r="A5153">
        <v>0.2343</v>
      </c>
      <c r="B5153">
        <v>0.25</v>
      </c>
      <c r="C5153">
        <v>0.9616</v>
      </c>
      <c r="D5153" s="1">
        <v>0.690841</v>
      </c>
      <c r="I5153" s="1">
        <v>62</v>
      </c>
      <c r="J5153" s="1">
        <v>0.1</v>
      </c>
      <c r="K5153" s="2">
        <f t="shared" si="80"/>
        <v>0.201772958070417</v>
      </c>
      <c r="L5153">
        <v>-38.80324</v>
      </c>
      <c r="M5153">
        <v>-26.2965140152699</v>
      </c>
    </row>
    <row r="5154" ht="15.2" spans="1:13">
      <c r="A5154">
        <v>0.4565</v>
      </c>
      <c r="B5154">
        <v>0.4343</v>
      </c>
      <c r="C5154">
        <v>0.9859</v>
      </c>
      <c r="D5154" s="1">
        <v>0.715</v>
      </c>
      <c r="I5154" s="1">
        <v>62</v>
      </c>
      <c r="J5154" s="1">
        <v>0.1</v>
      </c>
      <c r="K5154" s="2">
        <f t="shared" si="80"/>
        <v>0.352111571761533</v>
      </c>
      <c r="L5154">
        <v>-56.94653</v>
      </c>
      <c r="M5154">
        <v>-45.9254136118899</v>
      </c>
    </row>
    <row r="5155" ht="15.2" spans="1:13">
      <c r="A5155">
        <v>0.4219</v>
      </c>
      <c r="B5155">
        <v>0.3853</v>
      </c>
      <c r="C5155">
        <v>0.9822</v>
      </c>
      <c r="D5155" s="1">
        <v>0.6763115</v>
      </c>
      <c r="I5155" s="1">
        <v>62</v>
      </c>
      <c r="J5155" s="1">
        <v>0.1</v>
      </c>
      <c r="K5155" s="2">
        <f t="shared" si="80"/>
        <v>0.335097563160282</v>
      </c>
      <c r="L5155">
        <v>-59.64338</v>
      </c>
      <c r="M5155">
        <v>-47.5281136096099</v>
      </c>
    </row>
    <row r="5156" ht="15.2" spans="1:13">
      <c r="A5156">
        <v>1.2342</v>
      </c>
      <c r="B5156">
        <v>0.6073</v>
      </c>
      <c r="C5156">
        <v>0.9804</v>
      </c>
      <c r="D5156" s="1">
        <v>0.7018925</v>
      </c>
      <c r="I5156" s="1">
        <v>62</v>
      </c>
      <c r="J5156" s="1">
        <v>0.1</v>
      </c>
      <c r="K5156" s="2">
        <f t="shared" si="80"/>
        <v>0.858435765132603</v>
      </c>
      <c r="L5156">
        <v>-125.59819</v>
      </c>
      <c r="M5156">
        <v>-94.3534125982499</v>
      </c>
    </row>
    <row r="5157" ht="15.2" hidden="1" spans="1:11">
      <c r="A5157" t="s">
        <v>20</v>
      </c>
      <c r="B5157" t="s">
        <v>20</v>
      </c>
      <c r="C5157" t="s">
        <v>20</v>
      </c>
      <c r="D5157" s="1">
        <v>0.73463</v>
      </c>
      <c r="I5157" s="1">
        <v>62</v>
      </c>
      <c r="J5157" s="1">
        <v>0.1</v>
      </c>
      <c r="K5157" s="2" t="e">
        <f t="shared" si="80"/>
        <v>#VALUE!</v>
      </c>
    </row>
    <row r="5158" ht="15.2" hidden="1" spans="1:11">
      <c r="A5158" t="s">
        <v>20</v>
      </c>
      <c r="B5158" t="s">
        <v>20</v>
      </c>
      <c r="C5158" t="s">
        <v>20</v>
      </c>
      <c r="D5158" s="1">
        <v>0.7552895</v>
      </c>
      <c r="I5158" s="1">
        <v>62</v>
      </c>
      <c r="J5158" s="1">
        <v>0.1</v>
      </c>
      <c r="K5158" s="2" t="e">
        <f t="shared" si="80"/>
        <v>#VALUE!</v>
      </c>
    </row>
    <row r="5159" ht="15.2" spans="1:13">
      <c r="A5159">
        <v>0.2222</v>
      </c>
      <c r="B5159">
        <v>0.5</v>
      </c>
      <c r="C5159">
        <v>0.9766</v>
      </c>
      <c r="D5159" s="1">
        <v>0.6883815</v>
      </c>
      <c r="I5159" s="1">
        <v>70.1740386</v>
      </c>
      <c r="J5159" s="1">
        <v>0.107732</v>
      </c>
      <c r="K5159" s="2">
        <f t="shared" si="80"/>
        <v>0.164787930383266</v>
      </c>
      <c r="L5159">
        <v>-33.42283</v>
      </c>
      <c r="M5159">
        <v>-27.46138469218</v>
      </c>
    </row>
    <row r="5160" ht="15.2" spans="1:13">
      <c r="A5160">
        <v>0.129</v>
      </c>
      <c r="B5160">
        <v>1.1875</v>
      </c>
      <c r="C5160">
        <v>0.95505</v>
      </c>
      <c r="D5160" s="1">
        <v>0.6751945</v>
      </c>
      <c r="I5160" s="1">
        <v>62.963589</v>
      </c>
      <c r="J5160" s="1">
        <v>0.1003725</v>
      </c>
      <c r="K5160" s="2">
        <f t="shared" si="80"/>
        <v>0.0634264499424554</v>
      </c>
      <c r="L5160">
        <v>-19.46645</v>
      </c>
      <c r="M5160">
        <v>-12.7880958837401</v>
      </c>
    </row>
    <row r="5161" ht="15.2" hidden="1" spans="1:11">
      <c r="A5161" t="s">
        <v>20</v>
      </c>
      <c r="B5161" t="s">
        <v>20</v>
      </c>
      <c r="C5161" t="s">
        <v>20</v>
      </c>
      <c r="D5161" s="1">
        <v>0.707725</v>
      </c>
      <c r="I5161" s="1">
        <v>66.6085061428571</v>
      </c>
      <c r="J5161" s="1">
        <v>0.104847857142857</v>
      </c>
      <c r="K5161" s="2" t="e">
        <f t="shared" si="80"/>
        <v>#VALUE!</v>
      </c>
    </row>
    <row r="5162" ht="15.2" hidden="1" spans="1:11">
      <c r="A5162" t="s">
        <v>20</v>
      </c>
      <c r="B5162" t="s">
        <v>20</v>
      </c>
      <c r="C5162" t="s">
        <v>20</v>
      </c>
      <c r="D5162" s="1">
        <v>0.715</v>
      </c>
      <c r="I5162" s="1">
        <v>71.9988115</v>
      </c>
      <c r="J5162" s="1">
        <v>0.110595</v>
      </c>
      <c r="K5162" s="2" t="e">
        <f t="shared" si="80"/>
        <v>#VALUE!</v>
      </c>
    </row>
    <row r="5163" ht="15.2" hidden="1" spans="1:11">
      <c r="A5163" t="s">
        <v>20</v>
      </c>
      <c r="B5163" t="s">
        <v>20</v>
      </c>
      <c r="C5163" t="s">
        <v>20</v>
      </c>
      <c r="D5163" s="1">
        <v>0.715</v>
      </c>
      <c r="I5163" s="1">
        <v>62</v>
      </c>
      <c r="J5163" s="1">
        <v>0.1</v>
      </c>
      <c r="K5163" s="2" t="e">
        <f t="shared" si="80"/>
        <v>#VALUE!</v>
      </c>
    </row>
    <row r="5164" ht="15.2" hidden="1" spans="1:11">
      <c r="A5164" t="s">
        <v>20</v>
      </c>
      <c r="B5164" t="s">
        <v>20</v>
      </c>
      <c r="C5164" t="s">
        <v>20</v>
      </c>
      <c r="D5164" s="1">
        <v>0.7632755</v>
      </c>
      <c r="I5164" s="1">
        <v>62</v>
      </c>
      <c r="J5164" s="1">
        <v>0.1</v>
      </c>
      <c r="K5164" s="2" t="e">
        <f t="shared" si="80"/>
        <v>#VALUE!</v>
      </c>
    </row>
    <row r="5165" ht="15.2" spans="1:13">
      <c r="A5165">
        <v>0.3575</v>
      </c>
      <c r="B5165">
        <v>0.2014</v>
      </c>
      <c r="C5165">
        <v>0.971</v>
      </c>
      <c r="D5165" s="1">
        <v>0.6964825</v>
      </c>
      <c r="I5165" s="1">
        <v>62</v>
      </c>
      <c r="J5165" s="1">
        <v>0.1</v>
      </c>
      <c r="K5165" s="2">
        <f t="shared" si="80"/>
        <v>0.316945866191276</v>
      </c>
      <c r="L5165">
        <v>-54.7521499999999</v>
      </c>
      <c r="M5165">
        <v>-39.40771348977</v>
      </c>
    </row>
    <row r="5166" ht="15.2" spans="1:13">
      <c r="A5166">
        <v>1.4752</v>
      </c>
      <c r="B5166">
        <v>0.3065</v>
      </c>
      <c r="C5166">
        <v>0.9641</v>
      </c>
      <c r="D5166" s="1">
        <v>0.6966215</v>
      </c>
      <c r="I5166" s="1">
        <v>62</v>
      </c>
      <c r="J5166" s="1">
        <v>0.1</v>
      </c>
      <c r="K5166" s="2">
        <f t="shared" si="80"/>
        <v>1.22820841341428</v>
      </c>
      <c r="L5166">
        <v>-163.0479</v>
      </c>
      <c r="M5166">
        <v>-102.46281222221</v>
      </c>
    </row>
    <row r="5167" ht="15.2" spans="1:13">
      <c r="A5167">
        <v>0.2949</v>
      </c>
      <c r="B5167">
        <v>0.3976</v>
      </c>
      <c r="C5167">
        <v>0.9766</v>
      </c>
      <c r="D5167" s="1">
        <v>0.694185</v>
      </c>
      <c r="I5167" s="1">
        <v>76.236867</v>
      </c>
      <c r="J5167" s="1">
        <v>0.116675</v>
      </c>
      <c r="K5167" s="2">
        <f t="shared" si="80"/>
        <v>0.232510718332764</v>
      </c>
      <c r="L5167">
        <v>-38.66798</v>
      </c>
      <c r="M5167">
        <v>-33.79914473966</v>
      </c>
    </row>
    <row r="5168" ht="15.2" spans="1:13">
      <c r="A5168">
        <v>0.3179</v>
      </c>
      <c r="B5168">
        <v>0.2586</v>
      </c>
      <c r="C5168">
        <v>0.9822</v>
      </c>
      <c r="D5168" s="1">
        <v>0.687008</v>
      </c>
      <c r="I5168" s="1">
        <v>53.105691</v>
      </c>
      <c r="J5168" s="1">
        <v>0.104202166666666</v>
      </c>
      <c r="K5168" s="2">
        <f t="shared" si="80"/>
        <v>0.272363131860205</v>
      </c>
      <c r="L5168">
        <v>-42.8059599999999</v>
      </c>
      <c r="M5168">
        <v>-32.0653935242699</v>
      </c>
    </row>
    <row r="5169" ht="15.2" hidden="1" spans="1:11">
      <c r="A5169" t="s">
        <v>20</v>
      </c>
      <c r="B5169" t="s">
        <v>20</v>
      </c>
      <c r="C5169" t="s">
        <v>20</v>
      </c>
      <c r="D5169" s="1">
        <v>0.715</v>
      </c>
      <c r="I5169" s="1">
        <v>60.721334875</v>
      </c>
      <c r="J5169" s="1">
        <v>0.10149375</v>
      </c>
      <c r="K5169" s="2" t="e">
        <f t="shared" si="80"/>
        <v>#VALUE!</v>
      </c>
    </row>
    <row r="5170" ht="15.2" hidden="1" spans="1:11">
      <c r="A5170" t="s">
        <v>20</v>
      </c>
      <c r="B5170" t="s">
        <v>20</v>
      </c>
      <c r="C5170" t="s">
        <v>20</v>
      </c>
      <c r="D5170" s="1">
        <v>0.745707</v>
      </c>
      <c r="I5170" s="1">
        <v>62</v>
      </c>
      <c r="J5170" s="1">
        <v>0.1</v>
      </c>
      <c r="K5170" s="2" t="e">
        <f t="shared" si="80"/>
        <v>#VALUE!</v>
      </c>
    </row>
    <row r="5171" ht="15.2" spans="1:13">
      <c r="A5171">
        <v>0.1938</v>
      </c>
      <c r="B5171">
        <v>0.6562</v>
      </c>
      <c r="C5171">
        <v>0.982</v>
      </c>
      <c r="D5171" s="1">
        <v>0.6997955</v>
      </c>
      <c r="I5171" s="1">
        <v>62</v>
      </c>
      <c r="J5171" s="1">
        <v>0.1</v>
      </c>
      <c r="K5171" s="2">
        <f t="shared" si="80"/>
        <v>0.130912093970479</v>
      </c>
      <c r="L5171">
        <v>-26.22035</v>
      </c>
      <c r="M5171">
        <v>-20.8388147788199</v>
      </c>
    </row>
    <row r="5172" ht="15.2" spans="1:13">
      <c r="A5172">
        <v>0.4751</v>
      </c>
      <c r="B5172">
        <v>0.1429</v>
      </c>
      <c r="C5172">
        <v>0.9718</v>
      </c>
      <c r="D5172" s="1">
        <v>0.716916</v>
      </c>
      <c r="I5172" s="1">
        <v>63.3052942</v>
      </c>
      <c r="J5172" s="1">
        <v>0.101682</v>
      </c>
      <c r="K5172" s="2">
        <f t="shared" si="80"/>
        <v>0.436197185218058</v>
      </c>
      <c r="L5172">
        <v>-68.00853</v>
      </c>
      <c r="M5172">
        <v>-48.6245431221801</v>
      </c>
    </row>
    <row r="5173" ht="15.2" spans="1:13">
      <c r="A5173">
        <v>0.0968</v>
      </c>
      <c r="B5173">
        <v>1.5</v>
      </c>
      <c r="C5173">
        <v>0.9632</v>
      </c>
      <c r="D5173" s="1">
        <v>0.6982495</v>
      </c>
      <c r="I5173" s="1">
        <v>62</v>
      </c>
      <c r="J5173" s="1">
        <v>0.1</v>
      </c>
      <c r="K5173" s="2">
        <f t="shared" si="80"/>
        <v>0.0394838407452973</v>
      </c>
      <c r="L5173">
        <v>-13.01104</v>
      </c>
      <c r="M5173">
        <v>-8.80865613954992</v>
      </c>
    </row>
    <row r="5174" ht="15.2" hidden="1" spans="1:11">
      <c r="A5174" t="s">
        <v>20</v>
      </c>
      <c r="B5174" t="s">
        <v>20</v>
      </c>
      <c r="C5174" t="s">
        <v>20</v>
      </c>
      <c r="D5174" s="1">
        <v>0.676449</v>
      </c>
      <c r="I5174" s="1">
        <v>61.715157</v>
      </c>
      <c r="J5174" s="1">
        <v>0.0986695</v>
      </c>
      <c r="K5174" s="2" t="e">
        <f t="shared" si="80"/>
        <v>#VALUE!</v>
      </c>
    </row>
    <row r="5175" ht="15.2" hidden="1" spans="1:11">
      <c r="A5175" t="s">
        <v>20</v>
      </c>
      <c r="B5175" t="s">
        <v>20</v>
      </c>
      <c r="C5175" t="s">
        <v>20</v>
      </c>
      <c r="D5175" s="1">
        <v>0.674856</v>
      </c>
      <c r="I5175" s="1">
        <v>62</v>
      </c>
      <c r="J5175" s="1">
        <v>0.1</v>
      </c>
      <c r="K5175" s="2" t="e">
        <f t="shared" si="80"/>
        <v>#VALUE!</v>
      </c>
    </row>
    <row r="5176" ht="15.2" spans="1:13">
      <c r="A5176">
        <v>0.8205</v>
      </c>
      <c r="B5176">
        <v>0.9316</v>
      </c>
      <c r="C5176">
        <v>0.9723</v>
      </c>
      <c r="D5176" s="1">
        <v>0.683274</v>
      </c>
      <c r="I5176" s="1">
        <v>62</v>
      </c>
      <c r="J5176" s="1">
        <v>0.1</v>
      </c>
      <c r="K5176" s="2">
        <f t="shared" si="80"/>
        <v>0.470111058102495</v>
      </c>
      <c r="L5176">
        <v>-95.1044699999999</v>
      </c>
      <c r="M5176">
        <v>-67.3662136962699</v>
      </c>
    </row>
    <row r="5177" ht="15.2" spans="1:13">
      <c r="A5177">
        <v>1.0464</v>
      </c>
      <c r="B5177">
        <v>0.5297</v>
      </c>
      <c r="C5177">
        <v>0.9672</v>
      </c>
      <c r="D5177" s="1">
        <v>0.707573</v>
      </c>
      <c r="I5177" s="1">
        <v>60.878894</v>
      </c>
      <c r="J5177" s="1">
        <v>0.0986835</v>
      </c>
      <c r="K5177" s="2">
        <f t="shared" si="80"/>
        <v>0.762373597830563</v>
      </c>
      <c r="L5177">
        <v>-122.04552</v>
      </c>
      <c r="M5177">
        <v>-79.4137329962801</v>
      </c>
    </row>
    <row r="5178" ht="15.2" hidden="1" spans="1:11">
      <c r="A5178" t="s">
        <v>20</v>
      </c>
      <c r="B5178" t="s">
        <v>20</v>
      </c>
      <c r="C5178" t="s">
        <v>20</v>
      </c>
      <c r="D5178" s="1">
        <v>0.715</v>
      </c>
      <c r="I5178" s="1">
        <v>62</v>
      </c>
      <c r="J5178" s="1">
        <v>0.1</v>
      </c>
      <c r="K5178" s="2" t="e">
        <f t="shared" si="80"/>
        <v>#VALUE!</v>
      </c>
    </row>
    <row r="5179" ht="15.2" hidden="1" spans="1:11">
      <c r="A5179" t="s">
        <v>20</v>
      </c>
      <c r="B5179" t="s">
        <v>20</v>
      </c>
      <c r="C5179" t="s">
        <v>20</v>
      </c>
      <c r="D5179" s="1">
        <v>0.734634</v>
      </c>
      <c r="I5179" s="1">
        <v>62</v>
      </c>
      <c r="J5179" s="1">
        <v>0.1</v>
      </c>
      <c r="K5179" s="2" t="e">
        <f t="shared" si="80"/>
        <v>#VALUE!</v>
      </c>
    </row>
    <row r="5180" ht="15.2" spans="1:13">
      <c r="A5180">
        <v>0.2923</v>
      </c>
      <c r="B5180">
        <v>0.1765</v>
      </c>
      <c r="C5180">
        <v>0.9838</v>
      </c>
      <c r="D5180" s="1">
        <v>0.667163</v>
      </c>
      <c r="I5180" s="1">
        <v>51.806148</v>
      </c>
      <c r="J5180" s="1">
        <v>0.1319</v>
      </c>
      <c r="K5180" s="2">
        <f t="shared" si="80"/>
        <v>0.263028513193016</v>
      </c>
      <c r="L5180">
        <v>-39.3084099999999</v>
      </c>
      <c r="M5180">
        <v>-29.55789337332</v>
      </c>
    </row>
    <row r="5181" ht="15.2" spans="1:13">
      <c r="A5181">
        <v>0.1915</v>
      </c>
      <c r="B5181">
        <v>0.7857</v>
      </c>
      <c r="C5181">
        <v>0.9435</v>
      </c>
      <c r="D5181" s="1">
        <v>0.682498</v>
      </c>
      <c r="I5181" s="1">
        <v>63.546355</v>
      </c>
      <c r="J5181" s="1">
        <v>0.1041925</v>
      </c>
      <c r="K5181" s="2">
        <f t="shared" si="80"/>
        <v>0.119721388058788</v>
      </c>
      <c r="L5181">
        <v>-31.1708</v>
      </c>
      <c r="M5181">
        <v>-18.6637453512701</v>
      </c>
    </row>
    <row r="5182" ht="15.2" hidden="1" spans="1:11">
      <c r="A5182" t="s">
        <v>20</v>
      </c>
      <c r="B5182" t="s">
        <v>20</v>
      </c>
      <c r="C5182" t="s">
        <v>20</v>
      </c>
      <c r="D5182" s="1">
        <v>0.677006</v>
      </c>
      <c r="I5182" s="1">
        <v>69.447436</v>
      </c>
      <c r="J5182" s="1">
        <v>0.107875</v>
      </c>
      <c r="K5182" s="2" t="e">
        <f t="shared" si="80"/>
        <v>#VALUE!</v>
      </c>
    </row>
    <row r="5183" ht="15.2" spans="1:13">
      <c r="A5183">
        <v>0.254</v>
      </c>
      <c r="B5183">
        <v>0.4091</v>
      </c>
      <c r="C5183">
        <v>0.9642</v>
      </c>
      <c r="D5183" s="1">
        <v>0.671854</v>
      </c>
      <c r="I5183" s="1">
        <v>62</v>
      </c>
      <c r="J5183" s="1">
        <v>0.1</v>
      </c>
      <c r="K5183" s="2">
        <f t="shared" si="80"/>
        <v>0.19889144035352</v>
      </c>
      <c r="L5183">
        <v>-41.21418</v>
      </c>
      <c r="M5183">
        <v>-28.8237143098799</v>
      </c>
    </row>
    <row r="5184" ht="15.2" spans="1:13">
      <c r="A5184">
        <v>1.2305</v>
      </c>
      <c r="B5184">
        <v>0.1332</v>
      </c>
      <c r="C5184">
        <v>0.9663</v>
      </c>
      <c r="D5184" s="1">
        <v>0.705242</v>
      </c>
      <c r="I5184" s="1">
        <v>58.4419995</v>
      </c>
      <c r="J5184" s="1">
        <v>0.09733575</v>
      </c>
      <c r="K5184" s="2">
        <f t="shared" si="80"/>
        <v>1.13631287708647</v>
      </c>
      <c r="L5184">
        <v>-153.04827</v>
      </c>
      <c r="M5184">
        <v>-96.16448187138</v>
      </c>
    </row>
    <row r="5185" ht="15.2" hidden="1" spans="1:11">
      <c r="A5185" t="s">
        <v>20</v>
      </c>
      <c r="B5185" t="s">
        <v>20</v>
      </c>
      <c r="C5185" t="s">
        <v>20</v>
      </c>
      <c r="D5185" s="1">
        <v>0.7275075</v>
      </c>
      <c r="I5185" s="1">
        <v>62</v>
      </c>
      <c r="J5185" s="1">
        <v>0.1</v>
      </c>
      <c r="K5185" s="2" t="e">
        <f t="shared" si="80"/>
        <v>#VALUE!</v>
      </c>
    </row>
    <row r="5186" ht="15.2" hidden="1" spans="1:11">
      <c r="A5186" t="s">
        <v>20</v>
      </c>
      <c r="B5186" t="s">
        <v>20</v>
      </c>
      <c r="C5186" t="s">
        <v>20</v>
      </c>
      <c r="D5186" s="1">
        <v>0.715</v>
      </c>
      <c r="I5186" s="1">
        <v>59.793846</v>
      </c>
      <c r="J5186" s="1">
        <v>0.0978165</v>
      </c>
      <c r="K5186" s="2" t="e">
        <f t="shared" si="80"/>
        <v>#VALUE!</v>
      </c>
    </row>
    <row r="5187" ht="15.2" spans="1:13">
      <c r="A5187">
        <v>0.7819</v>
      </c>
      <c r="B5187">
        <v>1.08</v>
      </c>
      <c r="C5187">
        <v>0.9738</v>
      </c>
      <c r="D5187" s="1">
        <v>0.6976985</v>
      </c>
      <c r="I5187" s="1">
        <v>62</v>
      </c>
      <c r="J5187" s="1">
        <v>0.1</v>
      </c>
      <c r="K5187" s="2">
        <f t="shared" ref="K5187:K5250" si="81">A5187*POWER(0.55,B5187)</f>
        <v>0.409961353014144</v>
      </c>
      <c r="L5187">
        <v>-86.56419</v>
      </c>
      <c r="M5187">
        <v>-61.56071391102</v>
      </c>
    </row>
    <row r="5188" ht="15.2" hidden="1" spans="1:11">
      <c r="A5188" t="s">
        <v>20</v>
      </c>
      <c r="B5188" t="s">
        <v>20</v>
      </c>
      <c r="C5188" t="s">
        <v>20</v>
      </c>
      <c r="D5188" s="1">
        <v>0.715</v>
      </c>
      <c r="I5188" s="1">
        <v>62</v>
      </c>
      <c r="J5188" s="1">
        <v>0.1</v>
      </c>
      <c r="K5188" s="2" t="e">
        <f t="shared" si="81"/>
        <v>#VALUE!</v>
      </c>
    </row>
    <row r="5189" ht="15.2" hidden="1" spans="1:11">
      <c r="A5189" t="s">
        <v>20</v>
      </c>
      <c r="B5189" t="s">
        <v>20</v>
      </c>
      <c r="C5189" t="s">
        <v>20</v>
      </c>
      <c r="D5189" s="1">
        <v>0.715</v>
      </c>
      <c r="I5189" s="1">
        <v>62</v>
      </c>
      <c r="J5189" s="1">
        <v>0.1</v>
      </c>
      <c r="K5189" s="2" t="e">
        <f t="shared" si="81"/>
        <v>#VALUE!</v>
      </c>
    </row>
    <row r="5190" ht="15.2" hidden="1" spans="1:11">
      <c r="A5190" t="s">
        <v>20</v>
      </c>
      <c r="B5190" t="s">
        <v>20</v>
      </c>
      <c r="C5190" t="s">
        <v>20</v>
      </c>
      <c r="D5190" s="1">
        <v>0.795148</v>
      </c>
      <c r="I5190" s="1">
        <v>62</v>
      </c>
      <c r="J5190" s="1">
        <v>0.1</v>
      </c>
      <c r="K5190" s="2" t="e">
        <f t="shared" si="81"/>
        <v>#VALUE!</v>
      </c>
    </row>
    <row r="5191" ht="15.2" spans="1:13">
      <c r="A5191">
        <v>0.1814</v>
      </c>
      <c r="B5191">
        <v>0.7759</v>
      </c>
      <c r="C5191">
        <v>0.9387</v>
      </c>
      <c r="D5191" s="1">
        <v>0.774066</v>
      </c>
      <c r="I5191" s="1">
        <v>60.731887</v>
      </c>
      <c r="J5191" s="1">
        <v>0.098335</v>
      </c>
      <c r="K5191" s="2">
        <f t="shared" si="81"/>
        <v>0.114073480757132</v>
      </c>
      <c r="L5191">
        <v>-24.62016</v>
      </c>
      <c r="M5191">
        <v>-11.5534253682499</v>
      </c>
    </row>
    <row r="5192" ht="15.2" spans="1:13">
      <c r="A5192">
        <v>0.1492</v>
      </c>
      <c r="B5192">
        <v>1.5</v>
      </c>
      <c r="C5192">
        <v>0.9548</v>
      </c>
      <c r="D5192" s="1">
        <v>0.697833</v>
      </c>
      <c r="I5192" s="1">
        <v>62</v>
      </c>
      <c r="J5192" s="1">
        <v>0.1</v>
      </c>
      <c r="K5192" s="2">
        <f t="shared" si="81"/>
        <v>0.060857324785107</v>
      </c>
      <c r="L5192">
        <v>-20.5237999999999</v>
      </c>
      <c r="M5192">
        <v>-12.7827860339599</v>
      </c>
    </row>
    <row r="5193" ht="15.2" spans="1:13">
      <c r="A5193">
        <v>0.1753</v>
      </c>
      <c r="B5193">
        <v>0.9</v>
      </c>
      <c r="C5193">
        <v>0.9491</v>
      </c>
      <c r="D5193" s="1">
        <v>0.679554</v>
      </c>
      <c r="I5193" s="1">
        <v>62</v>
      </c>
      <c r="J5193" s="1">
        <v>0.1</v>
      </c>
      <c r="K5193" s="2">
        <f t="shared" si="81"/>
        <v>0.102354828898873</v>
      </c>
      <c r="L5193">
        <v>-27.54263</v>
      </c>
      <c r="M5193">
        <v>-16.98811547111</v>
      </c>
    </row>
    <row r="5194" ht="15.2" spans="1:13">
      <c r="A5194">
        <v>0.3491</v>
      </c>
      <c r="B5194">
        <v>0.0063</v>
      </c>
      <c r="C5194">
        <v>0.9847</v>
      </c>
      <c r="D5194" s="1">
        <v>0.671568</v>
      </c>
      <c r="I5194" s="1">
        <v>62</v>
      </c>
      <c r="J5194" s="1">
        <v>0.1</v>
      </c>
      <c r="K5194" s="2">
        <f t="shared" si="81"/>
        <v>0.347787632134035</v>
      </c>
      <c r="L5194">
        <v>-55.8308</v>
      </c>
      <c r="M5194">
        <v>-45.9275127671199</v>
      </c>
    </row>
    <row r="5195" ht="15.2" hidden="1" spans="1:11">
      <c r="A5195" t="s">
        <v>20</v>
      </c>
      <c r="B5195" t="s">
        <v>20</v>
      </c>
      <c r="C5195" t="s">
        <v>20</v>
      </c>
      <c r="D5195" s="1">
        <v>0.703653</v>
      </c>
      <c r="I5195" s="1">
        <v>62</v>
      </c>
      <c r="J5195" s="1">
        <v>0.1</v>
      </c>
      <c r="K5195" s="2" t="e">
        <f t="shared" si="81"/>
        <v>#VALUE!</v>
      </c>
    </row>
    <row r="5196" ht="15.2" spans="1:13">
      <c r="A5196">
        <v>0.9726</v>
      </c>
      <c r="B5196">
        <v>1.8</v>
      </c>
      <c r="C5196">
        <v>0.9699</v>
      </c>
      <c r="D5196" s="1">
        <v>0.703904</v>
      </c>
      <c r="I5196" s="1">
        <v>62</v>
      </c>
      <c r="J5196" s="1">
        <v>0.1</v>
      </c>
      <c r="K5196" s="2">
        <f t="shared" si="81"/>
        <v>0.331579067863034</v>
      </c>
      <c r="L5196">
        <v>-93.98765</v>
      </c>
      <c r="M5196">
        <v>-62.4526140248299</v>
      </c>
    </row>
    <row r="5197" ht="15.2" hidden="1" spans="1:11">
      <c r="A5197" t="s">
        <v>20</v>
      </c>
      <c r="B5197" t="s">
        <v>20</v>
      </c>
      <c r="C5197" t="s">
        <v>20</v>
      </c>
      <c r="D5197" s="1">
        <v>0.715</v>
      </c>
      <c r="I5197" s="1">
        <v>62</v>
      </c>
      <c r="J5197" s="1">
        <v>0.1</v>
      </c>
      <c r="K5197" s="2" t="e">
        <f t="shared" si="81"/>
        <v>#VALUE!</v>
      </c>
    </row>
    <row r="5198" ht="15.2" hidden="1" spans="1:11">
      <c r="A5198" t="s">
        <v>20</v>
      </c>
      <c r="B5198" t="s">
        <v>20</v>
      </c>
      <c r="C5198" t="s">
        <v>20</v>
      </c>
      <c r="D5198" s="1">
        <v>0.715</v>
      </c>
      <c r="I5198" s="1">
        <v>62</v>
      </c>
      <c r="J5198" s="1">
        <v>0.1</v>
      </c>
      <c r="K5198" s="2" t="e">
        <f t="shared" si="81"/>
        <v>#VALUE!</v>
      </c>
    </row>
    <row r="5199" ht="15.2" spans="1:13">
      <c r="A5199">
        <v>1.0335</v>
      </c>
      <c r="B5199">
        <v>0.1417</v>
      </c>
      <c r="C5199">
        <v>0.957</v>
      </c>
      <c r="D5199" s="1">
        <v>0.813644</v>
      </c>
      <c r="I5199" s="1">
        <v>62</v>
      </c>
      <c r="J5199" s="1">
        <v>0.1</v>
      </c>
      <c r="K5199" s="2">
        <f t="shared" si="81"/>
        <v>0.949554451457627</v>
      </c>
      <c r="L5199">
        <v>-111.89824</v>
      </c>
      <c r="M5199">
        <v>-55.9572128617699</v>
      </c>
    </row>
    <row r="5200" ht="15.2" hidden="1" spans="1:11">
      <c r="A5200" t="s">
        <v>20</v>
      </c>
      <c r="B5200" t="s">
        <v>20</v>
      </c>
      <c r="C5200" t="s">
        <v>20</v>
      </c>
      <c r="D5200" s="1">
        <v>0.729075</v>
      </c>
      <c r="I5200" s="1">
        <v>62</v>
      </c>
      <c r="J5200" s="1">
        <v>0.1</v>
      </c>
      <c r="K5200" s="2" t="e">
        <f t="shared" si="81"/>
        <v>#VALUE!</v>
      </c>
    </row>
    <row r="5201" ht="15.2" hidden="1" spans="1:11">
      <c r="A5201" t="s">
        <v>20</v>
      </c>
      <c r="B5201" t="s">
        <v>20</v>
      </c>
      <c r="C5201" t="s">
        <v>20</v>
      </c>
      <c r="D5201" s="1">
        <v>0.715</v>
      </c>
      <c r="I5201" s="1">
        <v>62</v>
      </c>
      <c r="J5201" s="1">
        <v>0.1</v>
      </c>
      <c r="K5201" s="2" t="e">
        <f t="shared" si="81"/>
        <v>#VALUE!</v>
      </c>
    </row>
    <row r="5202" ht="15.2" hidden="1" spans="1:11">
      <c r="A5202" t="s">
        <v>20</v>
      </c>
      <c r="B5202" t="s">
        <v>20</v>
      </c>
      <c r="C5202" t="s">
        <v>20</v>
      </c>
      <c r="D5202" s="1">
        <v>0.715</v>
      </c>
      <c r="I5202" s="1">
        <v>62</v>
      </c>
      <c r="J5202" s="1">
        <v>0.1</v>
      </c>
      <c r="K5202" s="2" t="e">
        <f t="shared" si="81"/>
        <v>#VALUE!</v>
      </c>
    </row>
    <row r="5203" ht="15.2" hidden="1" spans="1:11">
      <c r="A5203" t="s">
        <v>20</v>
      </c>
      <c r="B5203" t="s">
        <v>20</v>
      </c>
      <c r="C5203" t="s">
        <v>20</v>
      </c>
      <c r="D5203" s="1">
        <v>0.715</v>
      </c>
      <c r="I5203" s="1">
        <v>62</v>
      </c>
      <c r="J5203" s="1">
        <v>0.1</v>
      </c>
      <c r="K5203" s="2" t="e">
        <f t="shared" si="81"/>
        <v>#VALUE!</v>
      </c>
    </row>
    <row r="5204" ht="15.2" spans="1:13">
      <c r="A5204">
        <v>0.2342</v>
      </c>
      <c r="B5204">
        <v>0.6316</v>
      </c>
      <c r="C5204">
        <v>0.9803</v>
      </c>
      <c r="D5204" s="1">
        <v>0.737102</v>
      </c>
      <c r="I5204" s="1">
        <v>62</v>
      </c>
      <c r="J5204" s="1">
        <v>0.1</v>
      </c>
      <c r="K5204" s="2">
        <f t="shared" si="81"/>
        <v>0.160546175897201</v>
      </c>
      <c r="L5204">
        <v>-28.90244</v>
      </c>
      <c r="M5204">
        <v>-21.9791146326299</v>
      </c>
    </row>
    <row r="5205" ht="15.2" hidden="1" spans="1:11">
      <c r="A5205" t="s">
        <v>20</v>
      </c>
      <c r="B5205" t="s">
        <v>20</v>
      </c>
      <c r="C5205" t="s">
        <v>20</v>
      </c>
      <c r="D5205" s="1">
        <v>0.715</v>
      </c>
      <c r="I5205" s="1">
        <v>62</v>
      </c>
      <c r="J5205" s="1">
        <v>0.1</v>
      </c>
      <c r="K5205" s="2" t="e">
        <f t="shared" si="81"/>
        <v>#VALUE!</v>
      </c>
    </row>
    <row r="5206" ht="15.2" hidden="1" spans="1:11">
      <c r="A5206" t="s">
        <v>20</v>
      </c>
      <c r="B5206" t="s">
        <v>20</v>
      </c>
      <c r="C5206" t="s">
        <v>20</v>
      </c>
      <c r="D5206" s="1">
        <v>0.747875</v>
      </c>
      <c r="I5206" s="1">
        <v>62</v>
      </c>
      <c r="J5206" s="1">
        <v>0.1</v>
      </c>
      <c r="K5206" s="2" t="e">
        <f t="shared" si="81"/>
        <v>#VALUE!</v>
      </c>
    </row>
    <row r="5207" ht="15.2" hidden="1" spans="1:11">
      <c r="A5207" t="s">
        <v>20</v>
      </c>
      <c r="B5207" t="s">
        <v>20</v>
      </c>
      <c r="C5207" t="s">
        <v>20</v>
      </c>
      <c r="D5207" s="1">
        <v>0.715</v>
      </c>
      <c r="I5207" s="1">
        <v>62</v>
      </c>
      <c r="J5207" s="1">
        <v>0.1</v>
      </c>
      <c r="K5207" s="2" t="e">
        <f t="shared" si="81"/>
        <v>#VALUE!</v>
      </c>
    </row>
    <row r="5208" ht="15.2" spans="1:13">
      <c r="A5208">
        <v>0.17805</v>
      </c>
      <c r="B5208">
        <v>0.94775</v>
      </c>
      <c r="C5208">
        <v>0.9746</v>
      </c>
      <c r="D5208" s="1">
        <v>0.671839</v>
      </c>
      <c r="I5208" s="1">
        <v>62</v>
      </c>
      <c r="J5208" s="1">
        <v>0.1</v>
      </c>
      <c r="K5208" s="2">
        <f t="shared" si="81"/>
        <v>0.10103473738938</v>
      </c>
      <c r="L5208">
        <v>-25.2365599999999</v>
      </c>
      <c r="M5208">
        <v>-19.1553153057499</v>
      </c>
    </row>
    <row r="5209" ht="15.2" spans="1:13">
      <c r="A5209">
        <v>0.7723</v>
      </c>
      <c r="B5209">
        <v>0.8807</v>
      </c>
      <c r="C5209">
        <v>0.9652</v>
      </c>
      <c r="D5209" s="1">
        <v>0.720416</v>
      </c>
      <c r="I5209" s="1">
        <v>62</v>
      </c>
      <c r="J5209" s="1">
        <v>0.1</v>
      </c>
      <c r="K5209" s="2">
        <f t="shared" si="81"/>
        <v>0.456166570505429</v>
      </c>
      <c r="L5209">
        <v>-88.86259</v>
      </c>
      <c r="M5209">
        <v>-57.0710139715499</v>
      </c>
    </row>
    <row r="5210" ht="15.2" hidden="1" spans="1:11">
      <c r="A5210" t="s">
        <v>20</v>
      </c>
      <c r="B5210" t="s">
        <v>20</v>
      </c>
      <c r="C5210" t="s">
        <v>20</v>
      </c>
      <c r="D5210" s="1">
        <v>0.745267</v>
      </c>
      <c r="I5210" s="1">
        <v>62</v>
      </c>
      <c r="J5210" s="1">
        <v>0.1</v>
      </c>
      <c r="K5210" s="2" t="e">
        <f t="shared" si="81"/>
        <v>#VALUE!</v>
      </c>
    </row>
    <row r="5211" ht="15.2" spans="1:13">
      <c r="A5211">
        <v>0.9</v>
      </c>
      <c r="B5211">
        <v>1.7117</v>
      </c>
      <c r="C5211">
        <v>0.9639</v>
      </c>
      <c r="D5211" s="1">
        <v>0.731455</v>
      </c>
      <c r="I5211" s="1">
        <v>62</v>
      </c>
      <c r="J5211" s="1">
        <v>0.1</v>
      </c>
      <c r="K5211" s="2">
        <f t="shared" si="81"/>
        <v>0.323460553259164</v>
      </c>
      <c r="L5211">
        <v>-88.0367599999999</v>
      </c>
      <c r="M5211">
        <v>-53.6654143608299</v>
      </c>
    </row>
    <row r="5212" ht="15.2" hidden="1" spans="1:11">
      <c r="A5212" t="s">
        <v>20</v>
      </c>
      <c r="B5212" t="s">
        <v>20</v>
      </c>
      <c r="C5212" t="s">
        <v>20</v>
      </c>
      <c r="D5212" s="1">
        <v>0.749032</v>
      </c>
      <c r="I5212" s="1">
        <v>62</v>
      </c>
      <c r="J5212" s="1">
        <v>0.1</v>
      </c>
      <c r="K5212" s="2" t="e">
        <f t="shared" si="81"/>
        <v>#VALUE!</v>
      </c>
    </row>
    <row r="5213" ht="15.2" spans="1:13">
      <c r="A5213">
        <v>0.343</v>
      </c>
      <c r="B5213">
        <v>1.096</v>
      </c>
      <c r="C5213">
        <v>0.9663</v>
      </c>
      <c r="D5213" s="1">
        <v>0.715</v>
      </c>
      <c r="I5213" s="1">
        <v>62</v>
      </c>
      <c r="J5213" s="1">
        <v>0.1</v>
      </c>
      <c r="K5213" s="2">
        <f t="shared" si="81"/>
        <v>0.178127768674477</v>
      </c>
      <c r="L5213">
        <v>-42.9931199999999</v>
      </c>
      <c r="M5213">
        <v>-28.8162150392899</v>
      </c>
    </row>
    <row r="5214" ht="15.2" spans="1:13">
      <c r="A5214">
        <v>0.6886</v>
      </c>
      <c r="B5214">
        <v>0.8818</v>
      </c>
      <c r="C5214">
        <v>0.9841</v>
      </c>
      <c r="D5214" s="1">
        <v>0.7024185</v>
      </c>
      <c r="I5214" s="1">
        <v>62</v>
      </c>
      <c r="J5214" s="1">
        <v>0.1</v>
      </c>
      <c r="K5214" s="2">
        <f t="shared" si="81"/>
        <v>0.40646095944019</v>
      </c>
      <c r="L5214">
        <v>-75.9333</v>
      </c>
      <c r="M5214">
        <v>-59.99851374044</v>
      </c>
    </row>
    <row r="5215" ht="15.2" spans="1:13">
      <c r="A5215">
        <v>0.2452</v>
      </c>
      <c r="B5215">
        <v>0.3214</v>
      </c>
      <c r="C5215">
        <v>0.9811</v>
      </c>
      <c r="D5215" s="1">
        <v>0.694916</v>
      </c>
      <c r="I5215" s="1">
        <v>62</v>
      </c>
      <c r="J5215" s="1">
        <v>0.1</v>
      </c>
      <c r="K5215" s="2">
        <f t="shared" si="81"/>
        <v>0.202335941351502</v>
      </c>
      <c r="L5215">
        <v>-35.99957</v>
      </c>
      <c r="M5215">
        <v>-28.45061396524</v>
      </c>
    </row>
    <row r="5216" ht="15.2" hidden="1" spans="1:11">
      <c r="A5216" t="s">
        <v>20</v>
      </c>
      <c r="B5216" t="s">
        <v>20</v>
      </c>
      <c r="C5216" t="s">
        <v>20</v>
      </c>
      <c r="D5216" s="1">
        <v>0.746951</v>
      </c>
      <c r="I5216" s="1">
        <v>62</v>
      </c>
      <c r="J5216" s="1">
        <v>0.1</v>
      </c>
      <c r="K5216" s="2" t="e">
        <f t="shared" si="81"/>
        <v>#VALUE!</v>
      </c>
    </row>
    <row r="5217" ht="15.2" spans="1:13">
      <c r="A5217">
        <v>0.15575</v>
      </c>
      <c r="B5217">
        <v>1.375</v>
      </c>
      <c r="C5217">
        <v>0.97085</v>
      </c>
      <c r="D5217" s="1">
        <v>0.744605</v>
      </c>
      <c r="I5217" s="1">
        <v>62</v>
      </c>
      <c r="J5217" s="1">
        <v>0.1</v>
      </c>
      <c r="K5217" s="2">
        <f t="shared" si="81"/>
        <v>0.0684584013767925</v>
      </c>
      <c r="L5217">
        <v>-17.88176</v>
      </c>
      <c r="M5217">
        <v>-12.2696758110299</v>
      </c>
    </row>
    <row r="5218" ht="15.2" spans="1:13">
      <c r="A5218">
        <v>0.134</v>
      </c>
      <c r="B5218">
        <v>1.5</v>
      </c>
      <c r="C5218">
        <v>0.959</v>
      </c>
      <c r="D5218" s="1">
        <v>0.718124</v>
      </c>
      <c r="I5218" s="1">
        <v>52.968399</v>
      </c>
      <c r="J5218" s="1">
        <v>0.103029</v>
      </c>
      <c r="K5218" s="2">
        <f t="shared" si="81"/>
        <v>0.054657382849895</v>
      </c>
      <c r="L5218">
        <v>-15.7338300000001</v>
      </c>
      <c r="M5218">
        <v>-8.79249604860996</v>
      </c>
    </row>
    <row r="5219" ht="15.2" hidden="1" spans="1:11">
      <c r="A5219" t="s">
        <v>20</v>
      </c>
      <c r="B5219" t="s">
        <v>20</v>
      </c>
      <c r="C5219" t="s">
        <v>20</v>
      </c>
      <c r="D5219" s="1">
        <v>0.715</v>
      </c>
      <c r="I5219" s="1">
        <v>62</v>
      </c>
      <c r="J5219" s="1">
        <v>0.1</v>
      </c>
      <c r="K5219" s="2" t="e">
        <f t="shared" si="81"/>
        <v>#VALUE!</v>
      </c>
    </row>
    <row r="5220" ht="15.2" hidden="1" spans="1:11">
      <c r="A5220" t="s">
        <v>20</v>
      </c>
      <c r="B5220" t="s">
        <v>20</v>
      </c>
      <c r="C5220" t="s">
        <v>20</v>
      </c>
      <c r="D5220" s="1">
        <v>0.715</v>
      </c>
      <c r="I5220" s="1">
        <v>62</v>
      </c>
      <c r="J5220" s="1">
        <v>0.1</v>
      </c>
      <c r="K5220" s="2" t="e">
        <f t="shared" si="81"/>
        <v>#VALUE!</v>
      </c>
    </row>
    <row r="5221" ht="15.2" spans="1:13">
      <c r="A5221">
        <v>0.2864</v>
      </c>
      <c r="B5221">
        <v>0.4375</v>
      </c>
      <c r="C5221">
        <v>0.9837</v>
      </c>
      <c r="D5221" s="1">
        <v>0.6907405</v>
      </c>
      <c r="I5221" s="1">
        <v>62</v>
      </c>
      <c r="J5221" s="1">
        <v>0.1</v>
      </c>
      <c r="K5221" s="2">
        <f t="shared" si="81"/>
        <v>0.220486340970442</v>
      </c>
      <c r="L5221">
        <v>-40.19978</v>
      </c>
      <c r="M5221">
        <v>-32.4308140671199</v>
      </c>
    </row>
    <row r="5222" ht="15.2" spans="1:13">
      <c r="A5222">
        <v>0.3302</v>
      </c>
      <c r="B5222">
        <v>0.4295</v>
      </c>
      <c r="C5222">
        <v>0.9839</v>
      </c>
      <c r="D5222" s="1">
        <v>0.723451</v>
      </c>
      <c r="I5222" s="1">
        <v>73.8332105</v>
      </c>
      <c r="J5222" s="1">
        <v>0.1104175</v>
      </c>
      <c r="K5222" s="2">
        <f t="shared" si="81"/>
        <v>0.255424671826084</v>
      </c>
      <c r="L5222">
        <v>-41.50148</v>
      </c>
      <c r="M5222">
        <v>-36.39116440597</v>
      </c>
    </row>
    <row r="5223" ht="15.2" spans="1:13">
      <c r="A5223">
        <v>0.2126</v>
      </c>
      <c r="B5223">
        <v>0.8036</v>
      </c>
      <c r="C5223">
        <v>0.9794</v>
      </c>
      <c r="D5223" s="1">
        <v>0.6787375</v>
      </c>
      <c r="I5223" s="1">
        <v>55.9642205</v>
      </c>
      <c r="J5223" s="1">
        <v>0.140025</v>
      </c>
      <c r="K5223" s="2">
        <f t="shared" si="81"/>
        <v>0.131497869780744</v>
      </c>
      <c r="L5223">
        <v>-25.7542700000001</v>
      </c>
      <c r="M5223">
        <v>-18.8048949649199</v>
      </c>
    </row>
    <row r="5224" ht="15.2" hidden="1" spans="1:11">
      <c r="A5224" t="s">
        <v>20</v>
      </c>
      <c r="B5224" t="s">
        <v>20</v>
      </c>
      <c r="C5224" t="s">
        <v>20</v>
      </c>
      <c r="D5224" s="1">
        <v>0.715</v>
      </c>
      <c r="I5224" s="1">
        <v>55.966516</v>
      </c>
      <c r="J5224" s="1">
        <v>0.140025</v>
      </c>
      <c r="K5224" s="2" t="e">
        <f t="shared" si="81"/>
        <v>#VALUE!</v>
      </c>
    </row>
    <row r="5225" ht="15.2" spans="1:13">
      <c r="A5225">
        <v>0.1975</v>
      </c>
      <c r="B5225">
        <v>1.4118</v>
      </c>
      <c r="C5225">
        <v>0.9775</v>
      </c>
      <c r="D5225" s="1">
        <v>0.71941</v>
      </c>
      <c r="I5225" s="1">
        <v>62</v>
      </c>
      <c r="J5225" s="1">
        <v>0.1</v>
      </c>
      <c r="K5225" s="2">
        <f t="shared" si="81"/>
        <v>0.0849202267230591</v>
      </c>
      <c r="L5225">
        <v>-23.0121299999999</v>
      </c>
      <c r="M5225">
        <v>-17.1623156249499</v>
      </c>
    </row>
    <row r="5226" ht="15.2" hidden="1" spans="1:11">
      <c r="A5226" t="s">
        <v>20</v>
      </c>
      <c r="B5226" t="s">
        <v>20</v>
      </c>
      <c r="C5226" t="s">
        <v>20</v>
      </c>
      <c r="D5226" s="1">
        <v>0.702866</v>
      </c>
      <c r="I5226" s="1">
        <v>64.897616</v>
      </c>
      <c r="J5226" s="1">
        <v>0.1568125</v>
      </c>
      <c r="K5226" s="2" t="e">
        <f t="shared" si="81"/>
        <v>#VALUE!</v>
      </c>
    </row>
    <row r="5227" ht="15.2" spans="1:13">
      <c r="A5227">
        <v>0.7279</v>
      </c>
      <c r="B5227">
        <v>1.2965</v>
      </c>
      <c r="C5227">
        <v>0.9827</v>
      </c>
      <c r="D5227" s="1">
        <v>0.702901</v>
      </c>
      <c r="I5227" s="1">
        <v>65.8092338</v>
      </c>
      <c r="J5227" s="1">
        <v>0.1000146</v>
      </c>
      <c r="K5227" s="2">
        <f t="shared" si="81"/>
        <v>0.3353142006488</v>
      </c>
      <c r="L5227">
        <v>-73.381</v>
      </c>
      <c r="M5227">
        <v>-58.1893841691701</v>
      </c>
    </row>
    <row r="5228" ht="15.2" hidden="1" spans="1:11">
      <c r="A5228" t="s">
        <v>20</v>
      </c>
      <c r="B5228" t="s">
        <v>20</v>
      </c>
      <c r="C5228" t="s">
        <v>20</v>
      </c>
      <c r="D5228" s="1">
        <v>0.724808</v>
      </c>
      <c r="I5228" s="1">
        <v>63.1617535</v>
      </c>
      <c r="J5228" s="1">
        <v>0.097905375</v>
      </c>
      <c r="K5228" s="2" t="e">
        <f t="shared" si="81"/>
        <v>#VALUE!</v>
      </c>
    </row>
    <row r="5229" ht="15.2" hidden="1" spans="1:11">
      <c r="A5229" t="s">
        <v>20</v>
      </c>
      <c r="B5229" t="s">
        <v>20</v>
      </c>
      <c r="C5229" t="s">
        <v>20</v>
      </c>
      <c r="D5229" s="1">
        <v>0.757055</v>
      </c>
      <c r="I5229" s="1">
        <v>62</v>
      </c>
      <c r="J5229" s="1">
        <v>0.1</v>
      </c>
      <c r="K5229" s="2" t="e">
        <f t="shared" si="81"/>
        <v>#VALUE!</v>
      </c>
    </row>
    <row r="5230" ht="15.2" spans="1:13">
      <c r="A5230">
        <v>1.4103</v>
      </c>
      <c r="B5230">
        <v>1.7497</v>
      </c>
      <c r="C5230">
        <v>0.9804</v>
      </c>
      <c r="D5230" s="1">
        <v>0.744476</v>
      </c>
      <c r="I5230" s="1">
        <v>62</v>
      </c>
      <c r="J5230" s="1">
        <v>0.1</v>
      </c>
      <c r="K5230" s="2">
        <f t="shared" si="81"/>
        <v>0.495477689478139</v>
      </c>
      <c r="L5230">
        <v>-107.64068</v>
      </c>
      <c r="M5230">
        <v>-76.8658134032699</v>
      </c>
    </row>
    <row r="5231" ht="15.2" hidden="1" spans="1:11">
      <c r="A5231" t="s">
        <v>20</v>
      </c>
      <c r="B5231" t="s">
        <v>20</v>
      </c>
      <c r="C5231" t="s">
        <v>20</v>
      </c>
      <c r="D5231" s="1">
        <v>0.7462495</v>
      </c>
      <c r="I5231" s="1">
        <v>70.3960305</v>
      </c>
      <c r="J5231" s="1">
        <v>0.1035725</v>
      </c>
      <c r="K5231" s="2" t="e">
        <f t="shared" si="81"/>
        <v>#VALUE!</v>
      </c>
    </row>
    <row r="5232" ht="15.2" hidden="1" spans="1:11">
      <c r="A5232" t="s">
        <v>20</v>
      </c>
      <c r="B5232" t="s">
        <v>20</v>
      </c>
      <c r="C5232" t="s">
        <v>20</v>
      </c>
      <c r="D5232" s="1">
        <v>0.757191</v>
      </c>
      <c r="I5232" s="1">
        <v>61.209608</v>
      </c>
      <c r="J5232" s="1">
        <v>0.096541875</v>
      </c>
      <c r="K5232" s="2" t="e">
        <f t="shared" si="81"/>
        <v>#VALUE!</v>
      </c>
    </row>
    <row r="5233" ht="15.2" spans="1:13">
      <c r="A5233">
        <v>1.1797</v>
      </c>
      <c r="B5233">
        <v>1.8</v>
      </c>
      <c r="C5233">
        <v>0.9735</v>
      </c>
      <c r="D5233" s="1">
        <v>0.708508</v>
      </c>
      <c r="I5233" s="1">
        <v>52.937035</v>
      </c>
      <c r="J5233" s="1">
        <v>0.1003745</v>
      </c>
      <c r="K5233" s="2">
        <f t="shared" si="81"/>
        <v>0.402183658603764</v>
      </c>
      <c r="L5233">
        <v>-110.54729</v>
      </c>
      <c r="M5233">
        <v>-70.6441933633599</v>
      </c>
    </row>
    <row r="5234" ht="15.2" spans="1:13">
      <c r="A5234">
        <v>0.4997</v>
      </c>
      <c r="B5234">
        <v>1</v>
      </c>
      <c r="C5234">
        <v>0.9809</v>
      </c>
      <c r="D5234" s="1">
        <v>0.676697</v>
      </c>
      <c r="I5234" s="1">
        <v>62</v>
      </c>
      <c r="J5234" s="1">
        <v>0.1</v>
      </c>
      <c r="K5234" s="2">
        <f t="shared" si="81"/>
        <v>0.274835</v>
      </c>
      <c r="L5234">
        <v>-61.1276599999999</v>
      </c>
      <c r="M5234">
        <v>-47.7173142833499</v>
      </c>
    </row>
    <row r="5235" ht="15.2" spans="1:13">
      <c r="A5235">
        <v>0.1768</v>
      </c>
      <c r="B5235">
        <v>1.5</v>
      </c>
      <c r="C5235">
        <v>0.9785</v>
      </c>
      <c r="D5235" s="1">
        <v>0.726904</v>
      </c>
      <c r="I5235" s="1">
        <v>62</v>
      </c>
      <c r="J5235" s="1">
        <v>0.1</v>
      </c>
      <c r="K5235" s="2">
        <f t="shared" si="81"/>
        <v>0.0721151140885182</v>
      </c>
      <c r="L5235">
        <v>-20.0126</v>
      </c>
      <c r="M5235">
        <v>-14.99101575412</v>
      </c>
    </row>
    <row r="5236" ht="15.2" hidden="1" spans="1:11">
      <c r="A5236" t="s">
        <v>20</v>
      </c>
      <c r="B5236" t="s">
        <v>20</v>
      </c>
      <c r="C5236" t="s">
        <v>20</v>
      </c>
      <c r="D5236" s="1">
        <v>0.761598</v>
      </c>
      <c r="I5236" s="1">
        <v>62</v>
      </c>
      <c r="J5236" s="1">
        <v>0.1</v>
      </c>
      <c r="K5236" s="2" t="e">
        <f t="shared" si="81"/>
        <v>#VALUE!</v>
      </c>
    </row>
    <row r="5237" ht="15.2" hidden="1" spans="1:11">
      <c r="A5237" t="s">
        <v>20</v>
      </c>
      <c r="B5237" t="s">
        <v>20</v>
      </c>
      <c r="C5237" t="s">
        <v>20</v>
      </c>
      <c r="D5237" s="1">
        <v>0.719622</v>
      </c>
      <c r="I5237" s="1">
        <v>74.450574</v>
      </c>
      <c r="J5237" s="1">
        <v>0.10685</v>
      </c>
      <c r="K5237" s="2" t="e">
        <f t="shared" si="81"/>
        <v>#VALUE!</v>
      </c>
    </row>
    <row r="5238" ht="15.2" spans="1:13">
      <c r="A5238">
        <v>0.4829</v>
      </c>
      <c r="B5238">
        <v>0.3</v>
      </c>
      <c r="C5238">
        <v>0.9815</v>
      </c>
      <c r="D5238" s="1">
        <v>0.7811255</v>
      </c>
      <c r="I5238" s="1">
        <v>74.456395</v>
      </c>
      <c r="J5238" s="1">
        <v>0.106865</v>
      </c>
      <c r="K5238" s="2">
        <f t="shared" si="81"/>
        <v>0.40361380504046</v>
      </c>
      <c r="L5238">
        <v>-50.64025</v>
      </c>
      <c r="M5238">
        <v>-42.2422739255999</v>
      </c>
    </row>
    <row r="5239" ht="15.2" spans="1:13">
      <c r="A5239">
        <v>1.0112</v>
      </c>
      <c r="B5239">
        <v>0.8706</v>
      </c>
      <c r="C5239">
        <v>0.9823</v>
      </c>
      <c r="D5239" s="1">
        <v>0.718829</v>
      </c>
      <c r="I5239" s="1">
        <v>62</v>
      </c>
      <c r="J5239" s="1">
        <v>0.1</v>
      </c>
      <c r="K5239" s="2">
        <f t="shared" si="81"/>
        <v>0.600892548402399</v>
      </c>
      <c r="L5239">
        <v>-99.9327299999999</v>
      </c>
      <c r="M5239">
        <v>-76.13451325343</v>
      </c>
    </row>
    <row r="5240" ht="15.2" hidden="1" spans="1:11">
      <c r="A5240" t="s">
        <v>20</v>
      </c>
      <c r="B5240" t="s">
        <v>20</v>
      </c>
      <c r="C5240" t="s">
        <v>20</v>
      </c>
      <c r="D5240" s="1">
        <v>0.715</v>
      </c>
      <c r="I5240" s="1">
        <v>62</v>
      </c>
      <c r="J5240" s="1">
        <v>0.1</v>
      </c>
      <c r="K5240" s="2" t="e">
        <f t="shared" si="81"/>
        <v>#VALUE!</v>
      </c>
    </row>
    <row r="5241" ht="15.2" hidden="1" spans="1:11">
      <c r="A5241" t="s">
        <v>20</v>
      </c>
      <c r="B5241" t="s">
        <v>20</v>
      </c>
      <c r="C5241" t="s">
        <v>20</v>
      </c>
      <c r="D5241" s="1">
        <v>0.715</v>
      </c>
      <c r="I5241" s="1">
        <v>62</v>
      </c>
      <c r="J5241" s="1">
        <v>0.1</v>
      </c>
      <c r="K5241" s="2" t="e">
        <f t="shared" si="81"/>
        <v>#VALUE!</v>
      </c>
    </row>
    <row r="5242" ht="15.2" spans="1:13">
      <c r="A5242">
        <v>0.671</v>
      </c>
      <c r="B5242">
        <v>1.211</v>
      </c>
      <c r="C5242">
        <v>0.975</v>
      </c>
      <c r="D5242" s="1">
        <v>0.715</v>
      </c>
      <c r="I5242" s="1">
        <v>62</v>
      </c>
      <c r="J5242" s="1">
        <v>0.1</v>
      </c>
      <c r="K5242" s="2">
        <f t="shared" si="81"/>
        <v>0.325313238540675</v>
      </c>
      <c r="L5242">
        <v>-72.19236</v>
      </c>
      <c r="M5242">
        <v>-51.4553142485899</v>
      </c>
    </row>
    <row r="5243" ht="15.2" spans="1:13">
      <c r="A5243">
        <v>0.452</v>
      </c>
      <c r="B5243">
        <v>1.5</v>
      </c>
      <c r="C5243">
        <v>0.9666</v>
      </c>
      <c r="D5243" s="1">
        <v>0.798281</v>
      </c>
      <c r="I5243" s="1">
        <v>62</v>
      </c>
      <c r="J5243" s="1">
        <v>0.1</v>
      </c>
      <c r="K5243" s="2">
        <f t="shared" si="81"/>
        <v>0.184366694389198</v>
      </c>
      <c r="L5243">
        <v>-42.3502299999999</v>
      </c>
      <c r="M5243">
        <v>-25.00541526198</v>
      </c>
    </row>
    <row r="5244" ht="15.2" hidden="1" spans="1:11">
      <c r="A5244" t="s">
        <v>20</v>
      </c>
      <c r="B5244" t="s">
        <v>20</v>
      </c>
      <c r="C5244" t="s">
        <v>20</v>
      </c>
      <c r="D5244" s="1">
        <v>0.7688155</v>
      </c>
      <c r="I5244" s="1">
        <v>73.8392645</v>
      </c>
      <c r="J5244" s="1">
        <v>0.10434</v>
      </c>
      <c r="K5244" s="2" t="e">
        <f t="shared" si="81"/>
        <v>#VALUE!</v>
      </c>
    </row>
    <row r="5245" ht="15.2" hidden="1" spans="1:11">
      <c r="A5245" t="s">
        <v>20</v>
      </c>
      <c r="B5245" t="s">
        <v>20</v>
      </c>
      <c r="C5245" t="s">
        <v>20</v>
      </c>
      <c r="D5245" s="1">
        <v>0.689331</v>
      </c>
      <c r="I5245" s="1">
        <v>62</v>
      </c>
      <c r="J5245" s="1">
        <v>0.1</v>
      </c>
      <c r="K5245" s="2" t="e">
        <f t="shared" si="81"/>
        <v>#VALUE!</v>
      </c>
    </row>
    <row r="5246" ht="15.2" spans="1:13">
      <c r="A5246">
        <v>0.4806</v>
      </c>
      <c r="B5246">
        <v>0.6469</v>
      </c>
      <c r="C5246">
        <v>0.9783</v>
      </c>
      <c r="D5246" s="1">
        <v>0.654453</v>
      </c>
      <c r="I5246" s="1">
        <v>62</v>
      </c>
      <c r="J5246" s="1">
        <v>0.1</v>
      </c>
      <c r="K5246" s="2">
        <f t="shared" si="81"/>
        <v>0.326455801029166</v>
      </c>
      <c r="L5246">
        <v>-66.68417</v>
      </c>
      <c r="M5246">
        <v>-51.7004139245799</v>
      </c>
    </row>
    <row r="5247" ht="15.2" spans="1:13">
      <c r="A5247">
        <v>0.31875</v>
      </c>
      <c r="B5247">
        <v>1.13265</v>
      </c>
      <c r="C5247">
        <v>0.97945</v>
      </c>
      <c r="D5247" s="1">
        <v>0.6795365</v>
      </c>
      <c r="I5247" s="1">
        <v>67.584441</v>
      </c>
      <c r="J5247" s="1">
        <v>0.0980918333333335</v>
      </c>
      <c r="K5247" s="2">
        <f t="shared" si="81"/>
        <v>0.161946659321668</v>
      </c>
      <c r="L5247">
        <v>-41.0089999999999</v>
      </c>
      <c r="M5247">
        <v>-33.12802507877</v>
      </c>
    </row>
    <row r="5248" ht="15.2" hidden="1" spans="1:11">
      <c r="A5248" t="s">
        <v>20</v>
      </c>
      <c r="B5248" t="s">
        <v>20</v>
      </c>
      <c r="C5248" t="s">
        <v>20</v>
      </c>
      <c r="D5248" s="1">
        <v>0.749726</v>
      </c>
      <c r="I5248" s="1">
        <v>67.5351663333333</v>
      </c>
      <c r="J5248" s="1">
        <v>0.0975943333333335</v>
      </c>
      <c r="K5248" s="2" t="e">
        <f t="shared" si="81"/>
        <v>#VALUE!</v>
      </c>
    </row>
    <row r="5249" ht="15.2" spans="1:13">
      <c r="A5249">
        <v>0.23155</v>
      </c>
      <c r="B5249">
        <v>1.5</v>
      </c>
      <c r="C5249">
        <v>0.9776</v>
      </c>
      <c r="D5249" s="1">
        <v>0.755627</v>
      </c>
      <c r="I5249" s="1">
        <v>74.400969</v>
      </c>
      <c r="J5249" s="1">
        <v>0.10364</v>
      </c>
      <c r="K5249" s="2">
        <f t="shared" si="81"/>
        <v>0.0944471417827851</v>
      </c>
      <c r="L5249">
        <v>-24.36395</v>
      </c>
      <c r="M5249">
        <v>-19.80583587275</v>
      </c>
    </row>
    <row r="5250" ht="15.2" spans="1:13">
      <c r="A5250">
        <v>0.1895</v>
      </c>
      <c r="B5250">
        <v>1.5</v>
      </c>
      <c r="C5250">
        <v>0.9681</v>
      </c>
      <c r="D5250" s="1">
        <v>0.733413</v>
      </c>
      <c r="I5250" s="1">
        <v>52.900981</v>
      </c>
      <c r="J5250" s="1">
        <v>0.0888205</v>
      </c>
      <c r="K5250" s="2">
        <f t="shared" si="81"/>
        <v>0.0772953287317546</v>
      </c>
      <c r="L5250">
        <v>-20.57584</v>
      </c>
      <c r="M5250">
        <v>-12.71680580433</v>
      </c>
    </row>
    <row r="5251" ht="15.2" spans="1:13">
      <c r="A5251">
        <v>0.4082</v>
      </c>
      <c r="B5251">
        <v>0.1093</v>
      </c>
      <c r="C5251">
        <v>0.9794</v>
      </c>
      <c r="D5251" s="1">
        <v>0.667866</v>
      </c>
      <c r="I5251" s="1">
        <v>67.5664036666667</v>
      </c>
      <c r="J5251" s="1">
        <v>0.0971216666666667</v>
      </c>
      <c r="K5251" s="2">
        <f t="shared" ref="K5251:K5314" si="82">A5251*POWER(0.55,B5251)</f>
        <v>0.382379536417643</v>
      </c>
      <c r="L5251">
        <v>-63.8915700000001</v>
      </c>
      <c r="M5251">
        <v>-52.44997321167</v>
      </c>
    </row>
    <row r="5252" ht="15.2" hidden="1" spans="1:11">
      <c r="A5252" t="s">
        <v>20</v>
      </c>
      <c r="B5252" t="s">
        <v>20</v>
      </c>
      <c r="C5252" t="s">
        <v>20</v>
      </c>
      <c r="D5252" s="1">
        <v>0.715</v>
      </c>
      <c r="I5252" s="1">
        <v>64.620718</v>
      </c>
      <c r="J5252" s="1">
        <v>0.09639225</v>
      </c>
      <c r="K5252" s="2" t="e">
        <f t="shared" si="82"/>
        <v>#VALUE!</v>
      </c>
    </row>
    <row r="5253" ht="15.2" spans="1:13">
      <c r="A5253">
        <v>0.5754</v>
      </c>
      <c r="B5253">
        <v>0.116</v>
      </c>
      <c r="C5253">
        <v>0.9806</v>
      </c>
      <c r="D5253" s="1">
        <v>0.6797435</v>
      </c>
      <c r="I5253" s="1">
        <v>62</v>
      </c>
      <c r="J5253" s="1">
        <v>0.1</v>
      </c>
      <c r="K5253" s="2">
        <f t="shared" si="82"/>
        <v>0.536848729357894</v>
      </c>
      <c r="L5253">
        <v>-82.55395</v>
      </c>
      <c r="M5253">
        <v>-64.55071263625</v>
      </c>
    </row>
    <row r="5254" ht="15.2" spans="1:13">
      <c r="A5254">
        <v>0.9599</v>
      </c>
      <c r="B5254">
        <v>1.7987</v>
      </c>
      <c r="C5254">
        <v>0.987</v>
      </c>
      <c r="D5254" s="1">
        <v>0.69996</v>
      </c>
      <c r="I5254" s="1">
        <v>66.6409485714286</v>
      </c>
      <c r="J5254" s="1">
        <v>0.0965544285714285</v>
      </c>
      <c r="K5254" s="2">
        <f t="shared" si="82"/>
        <v>0.327503813443681</v>
      </c>
      <c r="L5254">
        <v>-81.58019</v>
      </c>
      <c r="M5254">
        <v>-67.16309391692</v>
      </c>
    </row>
    <row r="5255" ht="15.2" spans="1:13">
      <c r="A5255">
        <v>1.3019</v>
      </c>
      <c r="B5255">
        <v>1.6779</v>
      </c>
      <c r="C5255">
        <v>0.9608</v>
      </c>
      <c r="D5255" s="1">
        <v>0.733987</v>
      </c>
      <c r="I5255" s="1">
        <v>65.4279776</v>
      </c>
      <c r="J5255" s="1">
        <v>0.18706</v>
      </c>
      <c r="K5255" s="2">
        <f t="shared" si="82"/>
        <v>0.477454711948312</v>
      </c>
      <c r="L5255">
        <v>-99.1579400000001</v>
      </c>
      <c r="M5255">
        <v>-52.92879463734</v>
      </c>
    </row>
    <row r="5256" ht="15.2" spans="1:13">
      <c r="A5256">
        <v>1.01075</v>
      </c>
      <c r="B5256">
        <v>1.8</v>
      </c>
      <c r="C5256">
        <v>0.9568</v>
      </c>
      <c r="D5256" s="1">
        <v>0.698782</v>
      </c>
      <c r="I5256" s="1">
        <v>52.896293</v>
      </c>
      <c r="J5256" s="1">
        <v>0.0888155</v>
      </c>
      <c r="K5256" s="2">
        <f t="shared" si="82"/>
        <v>0.344585176683695</v>
      </c>
      <c r="L5256">
        <v>-111.47894</v>
      </c>
      <c r="M5256">
        <v>-60.2321739647099</v>
      </c>
    </row>
    <row r="5257" ht="15.2" spans="1:13">
      <c r="A5257">
        <v>0.9976</v>
      </c>
      <c r="B5257">
        <v>1.7038</v>
      </c>
      <c r="C5257">
        <v>0.9636</v>
      </c>
      <c r="D5257" s="1">
        <v>0.703569</v>
      </c>
      <c r="I5257" s="1">
        <v>66.1544505</v>
      </c>
      <c r="J5257" s="1">
        <v>0.10391225</v>
      </c>
      <c r="K5257" s="2">
        <f t="shared" si="82"/>
        <v>0.36023540210073</v>
      </c>
      <c r="L5257">
        <v>-94.40006</v>
      </c>
      <c r="M5257">
        <v>-60.9554943615099</v>
      </c>
    </row>
    <row r="5258" ht="15.2" hidden="1" spans="1:11">
      <c r="A5258" t="s">
        <v>20</v>
      </c>
      <c r="B5258" t="s">
        <v>20</v>
      </c>
      <c r="C5258" t="s">
        <v>20</v>
      </c>
      <c r="D5258" s="1">
        <v>0.715</v>
      </c>
      <c r="I5258" s="1">
        <v>62</v>
      </c>
      <c r="J5258" s="1">
        <v>0.1</v>
      </c>
      <c r="K5258" s="2" t="e">
        <f t="shared" si="82"/>
        <v>#VALUE!</v>
      </c>
    </row>
    <row r="5259" ht="15.2" hidden="1" spans="1:11">
      <c r="A5259" t="s">
        <v>20</v>
      </c>
      <c r="B5259" t="s">
        <v>20</v>
      </c>
      <c r="C5259" t="s">
        <v>20</v>
      </c>
      <c r="D5259" s="1">
        <v>0.734888</v>
      </c>
      <c r="I5259" s="1">
        <v>62</v>
      </c>
      <c r="J5259" s="1">
        <v>0.1</v>
      </c>
      <c r="K5259" s="2" t="e">
        <f t="shared" si="82"/>
        <v>#VALUE!</v>
      </c>
    </row>
    <row r="5260" ht="15.2" hidden="1" spans="1:11">
      <c r="A5260" t="s">
        <v>20</v>
      </c>
      <c r="B5260" t="s">
        <v>20</v>
      </c>
      <c r="C5260" t="s">
        <v>20</v>
      </c>
      <c r="D5260" s="1">
        <v>0.715</v>
      </c>
      <c r="I5260" s="1">
        <v>62</v>
      </c>
      <c r="J5260" s="1">
        <v>0.1</v>
      </c>
      <c r="K5260" s="2" t="e">
        <f t="shared" si="82"/>
        <v>#VALUE!</v>
      </c>
    </row>
    <row r="5261" ht="15.2" spans="1:13">
      <c r="A5261">
        <v>0.4541</v>
      </c>
      <c r="B5261">
        <v>1.5316</v>
      </c>
      <c r="C5261">
        <v>0.9713</v>
      </c>
      <c r="D5261" s="1">
        <v>0.715</v>
      </c>
      <c r="I5261" s="1">
        <v>62</v>
      </c>
      <c r="J5261" s="1">
        <v>0.1</v>
      </c>
      <c r="K5261" s="2">
        <f t="shared" si="82"/>
        <v>0.181756937772178</v>
      </c>
      <c r="L5261">
        <v>-50.79422</v>
      </c>
      <c r="M5261">
        <v>-35.1280149585299</v>
      </c>
    </row>
    <row r="5262" ht="15.2" spans="1:13">
      <c r="A5262">
        <v>0.8919</v>
      </c>
      <c r="B5262">
        <v>0.0262</v>
      </c>
      <c r="C5262">
        <v>0.979</v>
      </c>
      <c r="D5262" s="1">
        <v>0.729452</v>
      </c>
      <c r="I5262" s="1">
        <v>62</v>
      </c>
      <c r="J5262" s="1">
        <v>0.1</v>
      </c>
      <c r="K5262" s="2">
        <f t="shared" si="82"/>
        <v>0.878038716805558</v>
      </c>
      <c r="L5262">
        <v>-108.12932</v>
      </c>
      <c r="M5262">
        <v>-79.8597119503899</v>
      </c>
    </row>
    <row r="5263" ht="15.2" spans="1:13">
      <c r="A5263">
        <v>0.704</v>
      </c>
      <c r="B5263">
        <v>0.625</v>
      </c>
      <c r="C5263">
        <v>0.98</v>
      </c>
      <c r="D5263" s="1">
        <v>0.715</v>
      </c>
      <c r="I5263" s="1">
        <v>62</v>
      </c>
      <c r="J5263" s="1">
        <v>0.1</v>
      </c>
      <c r="K5263" s="2">
        <f t="shared" si="82"/>
        <v>0.484506201327164</v>
      </c>
      <c r="L5263">
        <v>-80.95097</v>
      </c>
      <c r="M5263">
        <v>-61.0384135002799</v>
      </c>
    </row>
    <row r="5264" ht="15.2" hidden="1" spans="1:11">
      <c r="A5264" t="s">
        <v>20</v>
      </c>
      <c r="B5264" t="s">
        <v>20</v>
      </c>
      <c r="C5264" t="s">
        <v>20</v>
      </c>
      <c r="D5264" s="1">
        <v>0.715</v>
      </c>
      <c r="I5264" s="1">
        <v>62</v>
      </c>
      <c r="J5264" s="1">
        <v>0.1</v>
      </c>
      <c r="K5264" s="2" t="e">
        <f t="shared" si="82"/>
        <v>#VALUE!</v>
      </c>
    </row>
    <row r="5265" ht="15.2" hidden="1" spans="1:11">
      <c r="A5265" t="s">
        <v>20</v>
      </c>
      <c r="B5265" t="s">
        <v>20</v>
      </c>
      <c r="C5265" t="s">
        <v>20</v>
      </c>
      <c r="D5265" s="1">
        <v>0.700132</v>
      </c>
      <c r="I5265" s="1">
        <v>62</v>
      </c>
      <c r="J5265" s="1">
        <v>0.1</v>
      </c>
      <c r="K5265" s="2" t="e">
        <f t="shared" si="82"/>
        <v>#VALUE!</v>
      </c>
    </row>
    <row r="5266" ht="15.2" hidden="1" spans="1:11">
      <c r="A5266" t="s">
        <v>20</v>
      </c>
      <c r="B5266" t="s">
        <v>20</v>
      </c>
      <c r="C5266" t="s">
        <v>20</v>
      </c>
      <c r="D5266" s="1">
        <v>0.715</v>
      </c>
      <c r="I5266" s="1">
        <v>62</v>
      </c>
      <c r="J5266" s="1">
        <v>0.1</v>
      </c>
      <c r="K5266" s="2" t="e">
        <f t="shared" si="82"/>
        <v>#VALUE!</v>
      </c>
    </row>
    <row r="5267" ht="15.2" hidden="1" spans="1:11">
      <c r="A5267" t="s">
        <v>20</v>
      </c>
      <c r="B5267" t="s">
        <v>20</v>
      </c>
      <c r="C5267" t="s">
        <v>20</v>
      </c>
      <c r="D5267" s="1">
        <v>0.736469</v>
      </c>
      <c r="I5267" s="1">
        <v>62</v>
      </c>
      <c r="J5267" s="1">
        <v>0.1</v>
      </c>
      <c r="K5267" s="2" t="e">
        <f t="shared" si="82"/>
        <v>#VALUE!</v>
      </c>
    </row>
    <row r="5268" ht="15.2" spans="1:13">
      <c r="A5268">
        <v>0.721</v>
      </c>
      <c r="B5268">
        <v>0.1875</v>
      </c>
      <c r="C5268">
        <v>0.9548</v>
      </c>
      <c r="D5268" s="1">
        <v>0.7600525</v>
      </c>
      <c r="I5268" s="1">
        <v>62</v>
      </c>
      <c r="J5268" s="1">
        <v>0.1</v>
      </c>
      <c r="K5268" s="2">
        <f t="shared" si="82"/>
        <v>0.644545037470195</v>
      </c>
      <c r="L5268">
        <v>-94.8411199999999</v>
      </c>
      <c r="M5268">
        <v>-52.7504131597999</v>
      </c>
    </row>
    <row r="5269" ht="15.2" hidden="1" spans="1:11">
      <c r="A5269" t="s">
        <v>20</v>
      </c>
      <c r="B5269" t="s">
        <v>20</v>
      </c>
      <c r="C5269" t="s">
        <v>20</v>
      </c>
      <c r="D5269" s="1">
        <v>0.697017</v>
      </c>
      <c r="I5269" s="1">
        <v>62</v>
      </c>
      <c r="J5269" s="1">
        <v>0.1</v>
      </c>
      <c r="K5269" s="2" t="e">
        <f t="shared" si="82"/>
        <v>#VALUE!</v>
      </c>
    </row>
    <row r="5270" ht="15.2" spans="1:13">
      <c r="A5270">
        <v>0.3314</v>
      </c>
      <c r="B5270">
        <v>1.5</v>
      </c>
      <c r="C5270">
        <v>0.9436</v>
      </c>
      <c r="D5270" s="1">
        <v>0.679921</v>
      </c>
      <c r="I5270" s="1">
        <v>62</v>
      </c>
      <c r="J5270" s="1">
        <v>0.1</v>
      </c>
      <c r="K5270" s="2">
        <f t="shared" si="82"/>
        <v>0.135175049824293</v>
      </c>
      <c r="L5270">
        <v>-46.88876</v>
      </c>
      <c r="M5270">
        <v>-26.5318155465398</v>
      </c>
    </row>
    <row r="5271" ht="15.2" spans="1:13">
      <c r="A5271">
        <v>1.015</v>
      </c>
      <c r="B5271">
        <v>0.478</v>
      </c>
      <c r="C5271">
        <v>0.9867</v>
      </c>
      <c r="D5271" s="1">
        <v>0.715</v>
      </c>
      <c r="I5271" s="1">
        <v>62</v>
      </c>
      <c r="J5271" s="1">
        <v>0.1</v>
      </c>
      <c r="K5271" s="2">
        <f t="shared" si="82"/>
        <v>0.762709942579682</v>
      </c>
      <c r="L5271">
        <v>-105.88904</v>
      </c>
      <c r="M5271">
        <v>-85.1915126055099</v>
      </c>
    </row>
    <row r="5272" ht="15.2" hidden="1" spans="1:11">
      <c r="A5272" t="s">
        <v>20</v>
      </c>
      <c r="B5272" t="s">
        <v>20</v>
      </c>
      <c r="C5272" t="s">
        <v>20</v>
      </c>
      <c r="D5272" s="1">
        <v>0.715</v>
      </c>
      <c r="I5272" s="1">
        <v>62</v>
      </c>
      <c r="J5272" s="1">
        <v>0.1</v>
      </c>
      <c r="K5272" s="2" t="e">
        <f t="shared" si="82"/>
        <v>#VALUE!</v>
      </c>
    </row>
    <row r="5273" ht="15.2" hidden="1" spans="1:11">
      <c r="A5273" t="s">
        <v>20</v>
      </c>
      <c r="B5273" t="s">
        <v>20</v>
      </c>
      <c r="C5273" t="s">
        <v>20</v>
      </c>
      <c r="D5273" s="1">
        <v>0.715</v>
      </c>
      <c r="I5273" s="1">
        <v>62</v>
      </c>
      <c r="J5273" s="1">
        <v>0.1</v>
      </c>
      <c r="K5273" s="2" t="e">
        <f t="shared" si="82"/>
        <v>#VALUE!</v>
      </c>
    </row>
    <row r="5274" ht="15.2" hidden="1" spans="1:11">
      <c r="A5274" t="s">
        <v>20</v>
      </c>
      <c r="B5274" t="s">
        <v>20</v>
      </c>
      <c r="C5274" t="s">
        <v>20</v>
      </c>
      <c r="D5274" s="1">
        <v>0.690336</v>
      </c>
      <c r="I5274" s="1">
        <v>62</v>
      </c>
      <c r="J5274" s="1">
        <v>0.1</v>
      </c>
      <c r="K5274" s="2" t="e">
        <f t="shared" si="82"/>
        <v>#VALUE!</v>
      </c>
    </row>
    <row r="5275" ht="15.2" hidden="1" spans="1:11">
      <c r="A5275" t="s">
        <v>20</v>
      </c>
      <c r="B5275" t="s">
        <v>20</v>
      </c>
      <c r="C5275" t="s">
        <v>20</v>
      </c>
      <c r="D5275" s="1">
        <v>0.715</v>
      </c>
      <c r="I5275" s="1">
        <v>62</v>
      </c>
      <c r="J5275" s="1">
        <v>0.1</v>
      </c>
      <c r="K5275" s="2" t="e">
        <f t="shared" si="82"/>
        <v>#VALUE!</v>
      </c>
    </row>
    <row r="5276" ht="15.2" spans="1:13">
      <c r="A5276">
        <v>0.3869</v>
      </c>
      <c r="B5276">
        <v>0.75</v>
      </c>
      <c r="C5276">
        <v>0.9746</v>
      </c>
      <c r="D5276" s="1">
        <v>0.71809</v>
      </c>
      <c r="I5276" s="1">
        <v>62</v>
      </c>
      <c r="J5276" s="1">
        <v>0.1</v>
      </c>
      <c r="K5276" s="2">
        <f t="shared" si="82"/>
        <v>0.247098862884292</v>
      </c>
      <c r="L5276">
        <v>-48.4849</v>
      </c>
      <c r="M5276">
        <v>-35.0663144543599</v>
      </c>
    </row>
    <row r="5277" ht="15.2" hidden="1" spans="1:11">
      <c r="A5277" t="s">
        <v>20</v>
      </c>
      <c r="B5277" t="s">
        <v>20</v>
      </c>
      <c r="C5277" t="s">
        <v>20</v>
      </c>
      <c r="D5277" s="1">
        <v>0.721485</v>
      </c>
      <c r="I5277" s="1">
        <v>62</v>
      </c>
      <c r="J5277" s="1">
        <v>0.1</v>
      </c>
      <c r="K5277" s="2" t="e">
        <f t="shared" si="82"/>
        <v>#VALUE!</v>
      </c>
    </row>
    <row r="5278" ht="15.2" spans="1:13">
      <c r="A5278">
        <v>1.622</v>
      </c>
      <c r="B5278">
        <v>1.8</v>
      </c>
      <c r="C5278">
        <v>0.943</v>
      </c>
      <c r="D5278" s="1">
        <v>0.683289</v>
      </c>
      <c r="I5278" s="1">
        <v>62</v>
      </c>
      <c r="J5278" s="1">
        <v>0.1</v>
      </c>
      <c r="K5278" s="2">
        <f t="shared" si="82"/>
        <v>0.552972700055358</v>
      </c>
      <c r="L5278">
        <v>-154.89552</v>
      </c>
      <c r="M5278">
        <v>-76.4313140478499</v>
      </c>
    </row>
    <row r="5279" ht="15.2" hidden="1" spans="1:11">
      <c r="A5279" t="s">
        <v>20</v>
      </c>
      <c r="B5279" t="s">
        <v>20</v>
      </c>
      <c r="C5279" t="s">
        <v>20</v>
      </c>
      <c r="D5279" s="1">
        <v>0.715</v>
      </c>
      <c r="I5279" s="1">
        <v>62</v>
      </c>
      <c r="J5279" s="1">
        <v>0.1</v>
      </c>
      <c r="K5279" s="2" t="e">
        <f t="shared" si="82"/>
        <v>#VALUE!</v>
      </c>
    </row>
    <row r="5280" ht="15.2" spans="1:13">
      <c r="A5280">
        <v>0.263</v>
      </c>
      <c r="B5280">
        <v>1.5</v>
      </c>
      <c r="C5280">
        <v>0.9665</v>
      </c>
      <c r="D5280" s="1">
        <v>0.720985</v>
      </c>
      <c r="I5280" s="1">
        <v>62</v>
      </c>
      <c r="J5280" s="1">
        <v>0.1</v>
      </c>
      <c r="K5280" s="2">
        <f t="shared" si="82"/>
        <v>0.107275311115839</v>
      </c>
      <c r="L5280">
        <v>-31.50893</v>
      </c>
      <c r="M5280">
        <v>-20.9924155591699</v>
      </c>
    </row>
    <row r="5281" ht="15.2" hidden="1" spans="1:11">
      <c r="A5281" t="s">
        <v>20</v>
      </c>
      <c r="B5281" t="s">
        <v>20</v>
      </c>
      <c r="C5281" t="s">
        <v>20</v>
      </c>
      <c r="D5281" s="1">
        <v>0.715</v>
      </c>
      <c r="I5281" s="1">
        <v>62</v>
      </c>
      <c r="J5281" s="1">
        <v>0.1</v>
      </c>
      <c r="K5281" s="2" t="e">
        <f t="shared" si="82"/>
        <v>#VALUE!</v>
      </c>
    </row>
    <row r="5282" ht="15.2" spans="1:13">
      <c r="A5282">
        <v>0.5523</v>
      </c>
      <c r="B5282">
        <v>1.335</v>
      </c>
      <c r="C5282">
        <v>0.9383</v>
      </c>
      <c r="D5282" s="1">
        <v>0.71974</v>
      </c>
      <c r="I5282" s="1">
        <v>62</v>
      </c>
      <c r="J5282" s="1">
        <v>0.1</v>
      </c>
      <c r="K5282" s="2">
        <f t="shared" si="82"/>
        <v>0.248633265358327</v>
      </c>
      <c r="L5282">
        <v>-71.4416599999999</v>
      </c>
      <c r="M5282">
        <v>-35.69091513383</v>
      </c>
    </row>
    <row r="5283" ht="15.2" hidden="1" spans="1:11">
      <c r="A5283" t="s">
        <v>20</v>
      </c>
      <c r="B5283" t="s">
        <v>20</v>
      </c>
      <c r="C5283" t="s">
        <v>20</v>
      </c>
      <c r="D5283" s="1">
        <v>0.715</v>
      </c>
      <c r="I5283" s="1">
        <v>62</v>
      </c>
      <c r="J5283" s="1">
        <v>0.1</v>
      </c>
      <c r="K5283" s="2" t="e">
        <f t="shared" si="82"/>
        <v>#VALUE!</v>
      </c>
    </row>
    <row r="5284" ht="15.2" hidden="1" spans="1:11">
      <c r="A5284" t="s">
        <v>20</v>
      </c>
      <c r="B5284" t="s">
        <v>20</v>
      </c>
      <c r="C5284" t="s">
        <v>20</v>
      </c>
      <c r="D5284" s="1">
        <v>0.715</v>
      </c>
      <c r="I5284" s="1">
        <v>62</v>
      </c>
      <c r="J5284" s="1">
        <v>0.1</v>
      </c>
      <c r="K5284" s="2" t="e">
        <f t="shared" si="82"/>
        <v>#VALUE!</v>
      </c>
    </row>
    <row r="5285" ht="15.2" hidden="1" spans="1:11">
      <c r="A5285" t="s">
        <v>20</v>
      </c>
      <c r="B5285" t="s">
        <v>20</v>
      </c>
      <c r="C5285" t="s">
        <v>20</v>
      </c>
      <c r="D5285" s="1">
        <v>0.715</v>
      </c>
      <c r="I5285" s="1">
        <v>62</v>
      </c>
      <c r="J5285" s="1">
        <v>0.1</v>
      </c>
      <c r="K5285" s="2" t="e">
        <f t="shared" si="82"/>
        <v>#VALUE!</v>
      </c>
    </row>
    <row r="5286" ht="15.2" hidden="1" spans="1:11">
      <c r="A5286" t="s">
        <v>20</v>
      </c>
      <c r="B5286" t="s">
        <v>20</v>
      </c>
      <c r="C5286" t="s">
        <v>20</v>
      </c>
      <c r="D5286" s="1">
        <v>0.715</v>
      </c>
      <c r="I5286" s="1">
        <v>62</v>
      </c>
      <c r="J5286" s="1">
        <v>0.1</v>
      </c>
      <c r="K5286" s="2" t="e">
        <f t="shared" si="82"/>
        <v>#VALUE!</v>
      </c>
    </row>
    <row r="5287" ht="15.2" hidden="1" spans="1:11">
      <c r="A5287" t="s">
        <v>20</v>
      </c>
      <c r="B5287" t="s">
        <v>20</v>
      </c>
      <c r="C5287" t="s">
        <v>20</v>
      </c>
      <c r="D5287" s="1">
        <v>0.715</v>
      </c>
      <c r="I5287" s="1">
        <v>62</v>
      </c>
      <c r="J5287" s="1">
        <v>0.1</v>
      </c>
      <c r="K5287" s="2" t="e">
        <f t="shared" si="82"/>
        <v>#VALUE!</v>
      </c>
    </row>
    <row r="5288" ht="15.2" hidden="1" spans="1:11">
      <c r="A5288" t="s">
        <v>20</v>
      </c>
      <c r="B5288" t="s">
        <v>20</v>
      </c>
      <c r="C5288" t="s">
        <v>20</v>
      </c>
      <c r="D5288" s="1">
        <v>0.7039235</v>
      </c>
      <c r="I5288" s="1">
        <v>62</v>
      </c>
      <c r="J5288" s="1">
        <v>0.1</v>
      </c>
      <c r="K5288" s="2" t="e">
        <f t="shared" si="82"/>
        <v>#VALUE!</v>
      </c>
    </row>
    <row r="5289" ht="15.2" hidden="1" spans="1:11">
      <c r="A5289" t="s">
        <v>20</v>
      </c>
      <c r="B5289" t="s">
        <v>20</v>
      </c>
      <c r="C5289" t="s">
        <v>20</v>
      </c>
      <c r="D5289" s="1">
        <v>0.715</v>
      </c>
      <c r="I5289" s="1">
        <v>71.39416</v>
      </c>
      <c r="J5289" s="1">
        <v>0.1023265</v>
      </c>
      <c r="K5289" s="2" t="e">
        <f t="shared" si="82"/>
        <v>#VALUE!</v>
      </c>
    </row>
    <row r="5290" ht="15.2" hidden="1" spans="1:11">
      <c r="A5290" t="s">
        <v>20</v>
      </c>
      <c r="B5290" t="s">
        <v>20</v>
      </c>
      <c r="C5290" t="s">
        <v>20</v>
      </c>
      <c r="D5290" s="1">
        <v>0.702047</v>
      </c>
      <c r="I5290" s="1">
        <v>62</v>
      </c>
      <c r="J5290" s="1">
        <v>0.1</v>
      </c>
      <c r="K5290" s="2" t="e">
        <f t="shared" si="82"/>
        <v>#VALUE!</v>
      </c>
    </row>
    <row r="5291" ht="15.2" hidden="1" spans="1:11">
      <c r="A5291" t="s">
        <v>20</v>
      </c>
      <c r="B5291" t="s">
        <v>20</v>
      </c>
      <c r="C5291" t="s">
        <v>20</v>
      </c>
      <c r="D5291" s="1">
        <v>0.715</v>
      </c>
      <c r="I5291" s="1">
        <v>62</v>
      </c>
      <c r="J5291" s="1">
        <v>0.1</v>
      </c>
      <c r="K5291" s="2" t="e">
        <f t="shared" si="82"/>
        <v>#VALUE!</v>
      </c>
    </row>
    <row r="5292" ht="15.2" spans="1:13">
      <c r="A5292">
        <v>0.137</v>
      </c>
      <c r="B5292">
        <v>1.5</v>
      </c>
      <c r="C5292">
        <v>0.9526</v>
      </c>
      <c r="D5292" s="1">
        <v>0.666493</v>
      </c>
      <c r="I5292" s="1">
        <v>62</v>
      </c>
      <c r="J5292" s="1">
        <v>0.1</v>
      </c>
      <c r="K5292" s="2">
        <f t="shared" si="82"/>
        <v>0.0558810556002658</v>
      </c>
      <c r="L5292">
        <v>-20.31014</v>
      </c>
      <c r="M5292">
        <v>-12.8878360917299</v>
      </c>
    </row>
    <row r="5293" ht="15.2" hidden="1" spans="1:11">
      <c r="A5293" t="s">
        <v>20</v>
      </c>
      <c r="B5293" t="s">
        <v>20</v>
      </c>
      <c r="C5293" t="s">
        <v>20</v>
      </c>
      <c r="D5293" s="1">
        <v>0.711542</v>
      </c>
      <c r="I5293" s="1">
        <v>62</v>
      </c>
      <c r="J5293" s="1">
        <v>0.1</v>
      </c>
      <c r="K5293" s="2" t="e">
        <f t="shared" si="82"/>
        <v>#VALUE!</v>
      </c>
    </row>
    <row r="5294" ht="15.2" spans="1:13">
      <c r="A5294">
        <v>0.2335</v>
      </c>
      <c r="B5294">
        <v>1.5</v>
      </c>
      <c r="C5294">
        <v>0.9845</v>
      </c>
      <c r="D5294" s="1">
        <v>0.706492</v>
      </c>
      <c r="I5294" s="1">
        <v>62</v>
      </c>
      <c r="J5294" s="1">
        <v>0.1</v>
      </c>
      <c r="K5294" s="2">
        <f t="shared" si="82"/>
        <v>0.0952425290705261</v>
      </c>
      <c r="L5294">
        <v>-26.5108599999999</v>
      </c>
      <c r="M5294">
        <v>-21.23291546465</v>
      </c>
    </row>
    <row r="5295" ht="15.2" spans="1:13">
      <c r="A5295">
        <v>0.3721</v>
      </c>
      <c r="B5295">
        <v>1.35</v>
      </c>
      <c r="C5295">
        <v>0.9489</v>
      </c>
      <c r="D5295" s="1">
        <v>0.686325</v>
      </c>
      <c r="I5295" s="1">
        <v>62</v>
      </c>
      <c r="J5295" s="1">
        <v>0.1</v>
      </c>
      <c r="K5295" s="2">
        <f t="shared" si="82"/>
        <v>0.166015753479466</v>
      </c>
      <c r="L5295">
        <v>-51.17033</v>
      </c>
      <c r="M5295">
        <v>-30.0532153054199</v>
      </c>
    </row>
    <row r="5296" ht="15.2" hidden="1" spans="1:11">
      <c r="A5296" t="s">
        <v>20</v>
      </c>
      <c r="B5296" t="s">
        <v>20</v>
      </c>
      <c r="C5296" t="s">
        <v>20</v>
      </c>
      <c r="D5296" s="1">
        <v>0.715</v>
      </c>
      <c r="I5296" s="1">
        <v>62</v>
      </c>
      <c r="J5296" s="1">
        <v>0.1</v>
      </c>
      <c r="K5296" s="2" t="e">
        <f t="shared" si="82"/>
        <v>#VALUE!</v>
      </c>
    </row>
    <row r="5297" ht="15.2" spans="1:13">
      <c r="A5297">
        <v>0.8925</v>
      </c>
      <c r="B5297">
        <v>1.8</v>
      </c>
      <c r="C5297">
        <v>0.9422</v>
      </c>
      <c r="D5297" s="1">
        <v>0.72107</v>
      </c>
      <c r="I5297" s="1">
        <v>62</v>
      </c>
      <c r="J5297" s="1">
        <v>0.1</v>
      </c>
      <c r="K5297" s="2">
        <f t="shared" si="82"/>
        <v>0.304271353143901</v>
      </c>
      <c r="L5297">
        <v>-98.00047</v>
      </c>
      <c r="M5297">
        <v>-48.141114796</v>
      </c>
    </row>
    <row r="5298" ht="15.2" hidden="1" spans="1:11">
      <c r="A5298" t="s">
        <v>20</v>
      </c>
      <c r="B5298" t="s">
        <v>20</v>
      </c>
      <c r="C5298" t="s">
        <v>20</v>
      </c>
      <c r="D5298" s="1">
        <v>0.744302</v>
      </c>
      <c r="I5298" s="1">
        <v>73.8868825</v>
      </c>
      <c r="J5298" s="1">
        <v>0.141725</v>
      </c>
      <c r="K5298" s="2" t="e">
        <f t="shared" si="82"/>
        <v>#VALUE!</v>
      </c>
    </row>
    <row r="5299" ht="15.2" hidden="1" spans="1:11">
      <c r="A5299" t="s">
        <v>20</v>
      </c>
      <c r="B5299" t="s">
        <v>20</v>
      </c>
      <c r="C5299" t="s">
        <v>20</v>
      </c>
      <c r="D5299" s="1">
        <v>0.756199</v>
      </c>
      <c r="I5299" s="1">
        <v>69.620688</v>
      </c>
      <c r="J5299" s="1">
        <v>0.101121</v>
      </c>
      <c r="K5299" s="2" t="e">
        <f t="shared" si="82"/>
        <v>#VALUE!</v>
      </c>
    </row>
    <row r="5300" ht="15.2" spans="1:13">
      <c r="A5300">
        <v>2.3456</v>
      </c>
      <c r="B5300">
        <v>0.9</v>
      </c>
      <c r="C5300">
        <v>0.9695</v>
      </c>
      <c r="D5300" s="1">
        <v>0.7356885</v>
      </c>
      <c r="I5300" s="1">
        <v>62</v>
      </c>
      <c r="J5300" s="1">
        <v>0.1</v>
      </c>
      <c r="K5300" s="2">
        <f t="shared" si="82"/>
        <v>1.36955782467311</v>
      </c>
      <c r="L5300">
        <v>-180.17208</v>
      </c>
      <c r="M5300">
        <v>-110.7139125484</v>
      </c>
    </row>
    <row r="5301" ht="15.2" spans="1:13">
      <c r="A5301">
        <v>1.477</v>
      </c>
      <c r="B5301">
        <v>1.8</v>
      </c>
      <c r="C5301">
        <v>0.9458</v>
      </c>
      <c r="D5301" s="1">
        <v>0.7343275</v>
      </c>
      <c r="I5301" s="1">
        <v>66.1749275</v>
      </c>
      <c r="J5301" s="1">
        <v>0.084535</v>
      </c>
      <c r="K5301" s="2">
        <f t="shared" si="82"/>
        <v>0.503539258928337</v>
      </c>
      <c r="L5301">
        <v>-127.83837</v>
      </c>
      <c r="M5301">
        <v>-66.0830744288101</v>
      </c>
    </row>
    <row r="5302" ht="15.2" hidden="1" spans="1:11">
      <c r="A5302" t="s">
        <v>20</v>
      </c>
      <c r="B5302" t="s">
        <v>20</v>
      </c>
      <c r="C5302" t="s">
        <v>20</v>
      </c>
      <c r="D5302" s="1">
        <v>0.750632</v>
      </c>
      <c r="I5302" s="1">
        <v>60.931205</v>
      </c>
      <c r="J5302" s="1">
        <v>0.079995</v>
      </c>
      <c r="K5302" s="2" t="e">
        <f t="shared" si="82"/>
        <v>#VALUE!</v>
      </c>
    </row>
    <row r="5303" ht="15.2" spans="1:13">
      <c r="A5303">
        <v>2.3634</v>
      </c>
      <c r="B5303">
        <v>1.487</v>
      </c>
      <c r="C5303">
        <v>0.9567</v>
      </c>
      <c r="D5303" s="1">
        <v>0.7358825</v>
      </c>
      <c r="I5303" s="1">
        <v>62</v>
      </c>
      <c r="J5303" s="1">
        <v>0.1</v>
      </c>
      <c r="K5303" s="2">
        <f t="shared" si="82"/>
        <v>0.971530748717894</v>
      </c>
      <c r="L5303">
        <v>-178.6428</v>
      </c>
      <c r="M5303">
        <v>-92.34011344425</v>
      </c>
    </row>
    <row r="5304" ht="15.2" spans="1:13">
      <c r="A5304">
        <v>1.29405</v>
      </c>
      <c r="B5304">
        <v>1.8</v>
      </c>
      <c r="C5304">
        <v>0.9634</v>
      </c>
      <c r="D5304" s="1">
        <v>0.749204</v>
      </c>
      <c r="I5304" s="1">
        <v>58.2810985</v>
      </c>
      <c r="J5304" s="1">
        <v>0.07796</v>
      </c>
      <c r="K5304" s="2">
        <f t="shared" si="82"/>
        <v>0.441167893037383</v>
      </c>
      <c r="L5304">
        <v>-117.83374</v>
      </c>
      <c r="M5304">
        <v>-67.25208379102</v>
      </c>
    </row>
    <row r="5305" ht="15.2" spans="1:13">
      <c r="A5305">
        <v>0.4549</v>
      </c>
      <c r="B5305">
        <v>0.5305</v>
      </c>
      <c r="C5305">
        <v>0.965</v>
      </c>
      <c r="D5305" s="1">
        <v>0.726111</v>
      </c>
      <c r="I5305" s="1">
        <v>62</v>
      </c>
      <c r="J5305" s="1">
        <v>0.1</v>
      </c>
      <c r="K5305" s="2">
        <f t="shared" si="82"/>
        <v>0.331267128841958</v>
      </c>
      <c r="L5305">
        <v>-60.4874</v>
      </c>
      <c r="M5305">
        <v>-39.6087140877999</v>
      </c>
    </row>
    <row r="5306" ht="15.2" spans="1:13">
      <c r="A5306">
        <v>1.1253</v>
      </c>
      <c r="B5306">
        <v>1.8</v>
      </c>
      <c r="C5306">
        <v>0.9732</v>
      </c>
      <c r="D5306" s="1">
        <v>0.735094</v>
      </c>
      <c r="I5306" s="1">
        <v>62</v>
      </c>
      <c r="J5306" s="1">
        <v>0.1</v>
      </c>
      <c r="K5306" s="2">
        <f t="shared" si="82"/>
        <v>0.383637595174041</v>
      </c>
      <c r="L5306">
        <v>-97.16663</v>
      </c>
      <c r="M5306">
        <v>-64.6350138879899</v>
      </c>
    </row>
    <row r="5307" ht="15.2" hidden="1" spans="1:11">
      <c r="A5307" t="s">
        <v>20</v>
      </c>
      <c r="B5307" t="s">
        <v>20</v>
      </c>
      <c r="C5307" t="s">
        <v>20</v>
      </c>
      <c r="D5307" s="1">
        <v>0.715</v>
      </c>
      <c r="I5307" s="1">
        <v>62</v>
      </c>
      <c r="J5307" s="1">
        <v>0.1</v>
      </c>
      <c r="K5307" s="2" t="e">
        <f t="shared" si="82"/>
        <v>#VALUE!</v>
      </c>
    </row>
    <row r="5308" ht="15.2" hidden="1" spans="1:11">
      <c r="A5308" t="s">
        <v>20</v>
      </c>
      <c r="B5308" t="s">
        <v>20</v>
      </c>
      <c r="C5308" t="s">
        <v>20</v>
      </c>
      <c r="D5308" s="1">
        <v>0.715</v>
      </c>
      <c r="I5308" s="1">
        <v>62</v>
      </c>
      <c r="J5308" s="1">
        <v>0.1</v>
      </c>
      <c r="K5308" s="2" t="e">
        <f t="shared" si="82"/>
        <v>#VALUE!</v>
      </c>
    </row>
    <row r="5309" ht="15.2" hidden="1" spans="1:11">
      <c r="A5309" t="s">
        <v>20</v>
      </c>
      <c r="B5309" t="s">
        <v>20</v>
      </c>
      <c r="C5309" t="s">
        <v>20</v>
      </c>
      <c r="D5309" s="1">
        <v>0.715</v>
      </c>
      <c r="I5309" s="1">
        <v>62</v>
      </c>
      <c r="J5309" s="1">
        <v>0.1</v>
      </c>
      <c r="K5309" s="2" t="e">
        <f t="shared" si="82"/>
        <v>#VALUE!</v>
      </c>
    </row>
    <row r="5310" ht="15.2" hidden="1" spans="1:11">
      <c r="A5310" t="s">
        <v>20</v>
      </c>
      <c r="B5310" t="s">
        <v>20</v>
      </c>
      <c r="C5310" t="s">
        <v>20</v>
      </c>
      <c r="D5310" s="1">
        <v>0.715</v>
      </c>
      <c r="I5310" s="1">
        <v>62</v>
      </c>
      <c r="J5310" s="1">
        <v>0.1</v>
      </c>
      <c r="K5310" s="2" t="e">
        <f t="shared" si="82"/>
        <v>#VALUE!</v>
      </c>
    </row>
    <row r="5311" ht="15.2" hidden="1" spans="1:11">
      <c r="A5311" t="s">
        <v>20</v>
      </c>
      <c r="B5311" t="s">
        <v>20</v>
      </c>
      <c r="C5311" t="s">
        <v>20</v>
      </c>
      <c r="D5311" s="1">
        <v>0.715</v>
      </c>
      <c r="I5311" s="1">
        <v>62</v>
      </c>
      <c r="J5311" s="1">
        <v>0.1</v>
      </c>
      <c r="K5311" s="2" t="e">
        <f t="shared" si="82"/>
        <v>#VALUE!</v>
      </c>
    </row>
    <row r="5312" ht="15.2" hidden="1" spans="1:11">
      <c r="A5312" t="s">
        <v>20</v>
      </c>
      <c r="B5312" t="s">
        <v>20</v>
      </c>
      <c r="C5312" t="s">
        <v>20</v>
      </c>
      <c r="D5312" s="1">
        <v>0.768192</v>
      </c>
      <c r="I5312" s="1">
        <v>62</v>
      </c>
      <c r="J5312" s="1">
        <v>0.1</v>
      </c>
      <c r="K5312" s="2" t="e">
        <f t="shared" si="82"/>
        <v>#VALUE!</v>
      </c>
    </row>
    <row r="5313" ht="15.2" hidden="1" spans="1:11">
      <c r="A5313" t="s">
        <v>20</v>
      </c>
      <c r="B5313" t="s">
        <v>20</v>
      </c>
      <c r="C5313" t="s">
        <v>20</v>
      </c>
      <c r="D5313" s="1">
        <v>0.715</v>
      </c>
      <c r="I5313" s="1">
        <v>62</v>
      </c>
      <c r="J5313" s="1">
        <v>0.1</v>
      </c>
      <c r="K5313" s="2" t="e">
        <f t="shared" si="82"/>
        <v>#VALUE!</v>
      </c>
    </row>
    <row r="5314" ht="15.2" hidden="1" spans="1:11">
      <c r="A5314" t="s">
        <v>20</v>
      </c>
      <c r="B5314" t="s">
        <v>20</v>
      </c>
      <c r="C5314" t="s">
        <v>20</v>
      </c>
      <c r="D5314" s="1">
        <v>0.715</v>
      </c>
      <c r="I5314" s="1">
        <v>62</v>
      </c>
      <c r="J5314" s="1">
        <v>0.1</v>
      </c>
      <c r="K5314" s="2" t="e">
        <f t="shared" si="82"/>
        <v>#VALUE!</v>
      </c>
    </row>
    <row r="5315" ht="15.2" spans="1:13">
      <c r="A5315">
        <v>0.6642</v>
      </c>
      <c r="B5315">
        <v>0.1252</v>
      </c>
      <c r="C5315">
        <v>0.9832</v>
      </c>
      <c r="D5315" s="1">
        <v>0.715</v>
      </c>
      <c r="I5315" s="1">
        <v>62</v>
      </c>
      <c r="J5315" s="1">
        <v>0.1</v>
      </c>
      <c r="K5315" s="2">
        <f t="shared" ref="K5315:K5378" si="83">A5315*POWER(0.55,B5315)</f>
        <v>0.616300159301149</v>
      </c>
      <c r="L5315">
        <v>-84.99269</v>
      </c>
      <c r="M5315">
        <v>-66.6039125024599</v>
      </c>
    </row>
    <row r="5316" ht="15.2" hidden="1" spans="1:11">
      <c r="A5316" t="s">
        <v>20</v>
      </c>
      <c r="B5316" t="s">
        <v>20</v>
      </c>
      <c r="C5316" t="s">
        <v>20</v>
      </c>
      <c r="D5316" s="1">
        <v>0.715</v>
      </c>
      <c r="I5316" s="1">
        <v>62</v>
      </c>
      <c r="J5316" s="1">
        <v>0.1</v>
      </c>
      <c r="K5316" s="2" t="e">
        <f t="shared" si="83"/>
        <v>#VALUE!</v>
      </c>
    </row>
    <row r="5317" ht="15.2" spans="1:13">
      <c r="A5317">
        <v>1.0266</v>
      </c>
      <c r="B5317">
        <v>1.4536</v>
      </c>
      <c r="C5317">
        <v>0.9788</v>
      </c>
      <c r="D5317" s="1">
        <v>0.7341155</v>
      </c>
      <c r="I5317" s="1">
        <v>62</v>
      </c>
      <c r="J5317" s="1">
        <v>0.1</v>
      </c>
      <c r="K5317" s="2">
        <f t="shared" si="83"/>
        <v>0.430519141299327</v>
      </c>
      <c r="L5317">
        <v>-91.59788</v>
      </c>
      <c r="M5317">
        <v>-65.8387137763699</v>
      </c>
    </row>
    <row r="5318" ht="15.2" spans="1:13">
      <c r="A5318">
        <v>1.0852</v>
      </c>
      <c r="B5318">
        <v>1.08</v>
      </c>
      <c r="C5318">
        <v>0.974</v>
      </c>
      <c r="D5318" s="1">
        <v>0.715</v>
      </c>
      <c r="I5318" s="1">
        <v>62</v>
      </c>
      <c r="J5318" s="1">
        <v>0.1</v>
      </c>
      <c r="K5318" s="2">
        <f t="shared" si="83"/>
        <v>0.568985880919489</v>
      </c>
      <c r="L5318">
        <v>-107.29705</v>
      </c>
      <c r="M5318">
        <v>-74.44791350876</v>
      </c>
    </row>
    <row r="5319" ht="15.2" spans="1:13">
      <c r="A5319">
        <v>2.7727</v>
      </c>
      <c r="B5319">
        <v>1.4824</v>
      </c>
      <c r="C5319">
        <v>0.9797</v>
      </c>
      <c r="D5319" s="1">
        <v>0.733222</v>
      </c>
      <c r="I5319" s="1">
        <v>62</v>
      </c>
      <c r="J5319" s="1">
        <v>0.1</v>
      </c>
      <c r="K5319" s="2">
        <f t="shared" si="83"/>
        <v>1.14292184429588</v>
      </c>
      <c r="L5319">
        <v>-172.93159</v>
      </c>
      <c r="M5319">
        <v>-119.21701230762</v>
      </c>
    </row>
    <row r="5320" ht="15.2" hidden="1" spans="1:11">
      <c r="A5320" t="s">
        <v>20</v>
      </c>
      <c r="B5320" t="s">
        <v>20</v>
      </c>
      <c r="C5320" t="s">
        <v>20</v>
      </c>
      <c r="D5320" s="1">
        <v>0.715</v>
      </c>
      <c r="I5320" s="1">
        <v>62</v>
      </c>
      <c r="J5320" s="1">
        <v>0.1</v>
      </c>
      <c r="K5320" s="2" t="e">
        <f t="shared" si="83"/>
        <v>#VALUE!</v>
      </c>
    </row>
    <row r="5321" ht="15.2" hidden="1" spans="1:11">
      <c r="A5321" t="s">
        <v>20</v>
      </c>
      <c r="B5321" t="s">
        <v>20</v>
      </c>
      <c r="C5321" t="s">
        <v>20</v>
      </c>
      <c r="D5321" s="1">
        <v>0.706761</v>
      </c>
      <c r="I5321" s="1">
        <v>62</v>
      </c>
      <c r="J5321" s="1">
        <v>0.1</v>
      </c>
      <c r="K5321" s="2" t="e">
        <f t="shared" si="83"/>
        <v>#VALUE!</v>
      </c>
    </row>
    <row r="5322" ht="15.2" hidden="1" spans="1:11">
      <c r="A5322" t="s">
        <v>20</v>
      </c>
      <c r="B5322" t="s">
        <v>20</v>
      </c>
      <c r="C5322" t="s">
        <v>20</v>
      </c>
      <c r="D5322" s="1">
        <v>0.678989</v>
      </c>
      <c r="I5322" s="1">
        <v>62</v>
      </c>
      <c r="J5322" s="1">
        <v>0.1</v>
      </c>
      <c r="K5322" s="2" t="e">
        <f t="shared" si="83"/>
        <v>#VALUE!</v>
      </c>
    </row>
    <row r="5323" ht="15.2" hidden="1" spans="1:11">
      <c r="A5323" t="s">
        <v>20</v>
      </c>
      <c r="B5323" t="s">
        <v>20</v>
      </c>
      <c r="C5323" t="s">
        <v>20</v>
      </c>
      <c r="D5323" s="1">
        <v>0.715</v>
      </c>
      <c r="I5323" s="1">
        <v>62</v>
      </c>
      <c r="J5323" s="1">
        <v>0.1</v>
      </c>
      <c r="K5323" s="2" t="e">
        <f t="shared" si="83"/>
        <v>#VALUE!</v>
      </c>
    </row>
    <row r="5324" ht="15.2" hidden="1" spans="1:11">
      <c r="A5324" t="s">
        <v>20</v>
      </c>
      <c r="B5324" t="s">
        <v>20</v>
      </c>
      <c r="C5324" t="s">
        <v>20</v>
      </c>
      <c r="D5324" s="1">
        <v>0.715</v>
      </c>
      <c r="I5324" s="1">
        <v>62</v>
      </c>
      <c r="J5324" s="1">
        <v>0.1</v>
      </c>
      <c r="K5324" s="2" t="e">
        <f t="shared" si="83"/>
        <v>#VALUE!</v>
      </c>
    </row>
    <row r="5325" ht="15.2" hidden="1" spans="1:11">
      <c r="A5325" t="s">
        <v>20</v>
      </c>
      <c r="B5325" t="s">
        <v>20</v>
      </c>
      <c r="C5325" t="s">
        <v>20</v>
      </c>
      <c r="D5325" s="1">
        <v>0.715</v>
      </c>
      <c r="I5325" s="1">
        <v>62</v>
      </c>
      <c r="J5325" s="1">
        <v>0.1</v>
      </c>
      <c r="K5325" s="2" t="e">
        <f t="shared" si="83"/>
        <v>#VALUE!</v>
      </c>
    </row>
    <row r="5326" ht="15.2" hidden="1" spans="1:11">
      <c r="A5326" t="s">
        <v>20</v>
      </c>
      <c r="B5326" t="s">
        <v>20</v>
      </c>
      <c r="C5326" t="s">
        <v>20</v>
      </c>
      <c r="D5326" s="1">
        <v>0.715</v>
      </c>
      <c r="I5326" s="1">
        <v>62</v>
      </c>
      <c r="J5326" s="1">
        <v>0.1</v>
      </c>
      <c r="K5326" s="2" t="e">
        <f t="shared" si="83"/>
        <v>#VALUE!</v>
      </c>
    </row>
    <row r="5327" ht="15.2" hidden="1" spans="1:11">
      <c r="A5327" t="s">
        <v>20</v>
      </c>
      <c r="B5327" t="s">
        <v>20</v>
      </c>
      <c r="C5327" t="s">
        <v>20</v>
      </c>
      <c r="D5327" s="1">
        <v>0.703811</v>
      </c>
      <c r="I5327" s="1">
        <v>62</v>
      </c>
      <c r="J5327" s="1">
        <v>0.1</v>
      </c>
      <c r="K5327" s="2" t="e">
        <f t="shared" si="83"/>
        <v>#VALUE!</v>
      </c>
    </row>
    <row r="5328" ht="15.2" spans="1:13">
      <c r="A5328">
        <v>0.843</v>
      </c>
      <c r="B5328">
        <v>0.0916</v>
      </c>
      <c r="C5328">
        <v>0.969</v>
      </c>
      <c r="D5328" s="1">
        <v>0.715</v>
      </c>
      <c r="I5328" s="1">
        <v>62</v>
      </c>
      <c r="J5328" s="1">
        <v>0.1</v>
      </c>
      <c r="K5328" s="2">
        <f t="shared" si="83"/>
        <v>0.798077003758736</v>
      </c>
      <c r="L5328">
        <v>-110.73293</v>
      </c>
      <c r="M5328">
        <v>-74.71421237218</v>
      </c>
    </row>
    <row r="5329" ht="15.2" spans="1:13">
      <c r="A5329">
        <v>2.331</v>
      </c>
      <c r="B5329">
        <v>1.8</v>
      </c>
      <c r="C5329">
        <v>0.959</v>
      </c>
      <c r="D5329" s="1">
        <v>0.775305</v>
      </c>
      <c r="I5329" s="1">
        <v>62</v>
      </c>
      <c r="J5329" s="1">
        <v>0.1</v>
      </c>
      <c r="K5329" s="2">
        <f t="shared" si="83"/>
        <v>0.794685181152305</v>
      </c>
      <c r="L5329">
        <v>-159.99339</v>
      </c>
      <c r="M5329">
        <v>-79.24811375693</v>
      </c>
    </row>
    <row r="5330" ht="15.2" hidden="1" spans="1:11">
      <c r="A5330" t="s">
        <v>20</v>
      </c>
      <c r="B5330" t="s">
        <v>20</v>
      </c>
      <c r="C5330" t="s">
        <v>20</v>
      </c>
      <c r="D5330" s="1">
        <v>0.715</v>
      </c>
      <c r="I5330" s="1">
        <v>62</v>
      </c>
      <c r="J5330" s="1">
        <v>0.1</v>
      </c>
      <c r="K5330" s="2" t="e">
        <f t="shared" si="83"/>
        <v>#VALUE!</v>
      </c>
    </row>
    <row r="5331" ht="15.2" hidden="1" spans="1:11">
      <c r="A5331" t="s">
        <v>20</v>
      </c>
      <c r="B5331" t="s">
        <v>20</v>
      </c>
      <c r="C5331" t="s">
        <v>20</v>
      </c>
      <c r="D5331" s="1">
        <v>0.715</v>
      </c>
      <c r="I5331" s="1">
        <v>62</v>
      </c>
      <c r="J5331" s="1">
        <v>0.1</v>
      </c>
      <c r="K5331" s="2" t="e">
        <f t="shared" si="83"/>
        <v>#VALUE!</v>
      </c>
    </row>
    <row r="5332" ht="15.2" spans="1:13">
      <c r="A5332">
        <v>0.971</v>
      </c>
      <c r="B5332">
        <v>1.4937</v>
      </c>
      <c r="C5332">
        <v>0.9857</v>
      </c>
      <c r="D5332" s="1">
        <v>0.715</v>
      </c>
      <c r="I5332" s="1">
        <v>62</v>
      </c>
      <c r="J5332" s="1">
        <v>0.1</v>
      </c>
      <c r="K5332" s="2">
        <f t="shared" si="83"/>
        <v>0.397556610482632</v>
      </c>
      <c r="L5332">
        <v>-87.07133</v>
      </c>
      <c r="M5332">
        <v>-68.7041136225199</v>
      </c>
    </row>
    <row r="5333" ht="15.2" spans="1:13">
      <c r="A5333">
        <v>0.3161</v>
      </c>
      <c r="B5333">
        <v>1.2692</v>
      </c>
      <c r="C5333">
        <v>0.9734</v>
      </c>
      <c r="D5333" s="1">
        <v>0.718602</v>
      </c>
      <c r="I5333" s="1">
        <v>62</v>
      </c>
      <c r="J5333" s="1">
        <v>0.1</v>
      </c>
      <c r="K5333" s="2">
        <f t="shared" si="83"/>
        <v>0.148010600746197</v>
      </c>
      <c r="L5333">
        <v>-37.22133</v>
      </c>
      <c r="M5333">
        <v>-26.55201518002</v>
      </c>
    </row>
    <row r="5334" ht="15.2" spans="1:13">
      <c r="A5334">
        <v>1.2406</v>
      </c>
      <c r="B5334">
        <v>1.8</v>
      </c>
      <c r="C5334">
        <v>0.942</v>
      </c>
      <c r="D5334" s="1">
        <v>0.715</v>
      </c>
      <c r="I5334" s="1">
        <v>62</v>
      </c>
      <c r="J5334" s="1">
        <v>0.1</v>
      </c>
      <c r="K5334" s="2">
        <f t="shared" si="83"/>
        <v>0.422945703877113</v>
      </c>
      <c r="L5334">
        <v>-125.61221</v>
      </c>
      <c r="M5334">
        <v>-60.3344144589699</v>
      </c>
    </row>
    <row r="5335" ht="15.2" spans="1:13">
      <c r="A5335">
        <v>0.6812</v>
      </c>
      <c r="B5335">
        <v>0.4092</v>
      </c>
      <c r="C5335">
        <v>0.9807</v>
      </c>
      <c r="D5335" s="1">
        <v>0.722429</v>
      </c>
      <c r="I5335" s="1">
        <v>62</v>
      </c>
      <c r="J5335" s="1">
        <v>0.1</v>
      </c>
      <c r="K5335" s="2">
        <f t="shared" si="83"/>
        <v>0.533373030021035</v>
      </c>
      <c r="L5335">
        <v>-80.9771599999999</v>
      </c>
      <c r="M5335">
        <v>-61.3696131813199</v>
      </c>
    </row>
    <row r="5336" ht="15.2" spans="1:13">
      <c r="A5336">
        <v>1.3025</v>
      </c>
      <c r="B5336">
        <v>1.8</v>
      </c>
      <c r="C5336">
        <v>0.9424</v>
      </c>
      <c r="D5336" s="1">
        <v>0.74774</v>
      </c>
      <c r="I5336" s="1">
        <v>62</v>
      </c>
      <c r="J5336" s="1">
        <v>0.1</v>
      </c>
      <c r="K5336" s="2">
        <f t="shared" si="83"/>
        <v>0.444048669434096</v>
      </c>
      <c r="L5336">
        <v>-123.97151</v>
      </c>
      <c r="M5336">
        <v>-56.2084145732199</v>
      </c>
    </row>
    <row r="5337" ht="15.2" hidden="1" spans="1:11">
      <c r="A5337" t="s">
        <v>20</v>
      </c>
      <c r="B5337" t="s">
        <v>20</v>
      </c>
      <c r="C5337" t="s">
        <v>20</v>
      </c>
      <c r="D5337" s="1">
        <v>0.715</v>
      </c>
      <c r="I5337" s="1">
        <v>62</v>
      </c>
      <c r="J5337" s="1">
        <v>0.1</v>
      </c>
      <c r="K5337" s="2" t="e">
        <f t="shared" si="83"/>
        <v>#VALUE!</v>
      </c>
    </row>
    <row r="5338" ht="15.2" spans="1:13">
      <c r="A5338">
        <v>0.1242</v>
      </c>
      <c r="B5338">
        <v>1.5</v>
      </c>
      <c r="C5338">
        <v>0.9567</v>
      </c>
      <c r="D5338" s="1">
        <v>0.685276</v>
      </c>
      <c r="I5338" s="1">
        <v>62</v>
      </c>
      <c r="J5338" s="1">
        <v>0.1</v>
      </c>
      <c r="K5338" s="2">
        <f t="shared" si="83"/>
        <v>0.0506600518653505</v>
      </c>
      <c r="L5338">
        <v>-17.5158099999999</v>
      </c>
      <c r="M5338">
        <v>-11.2951261021199</v>
      </c>
    </row>
    <row r="5339" ht="15.2" spans="1:13">
      <c r="A5339">
        <v>0.4353</v>
      </c>
      <c r="B5339">
        <v>1.5</v>
      </c>
      <c r="C5339">
        <v>0.957</v>
      </c>
      <c r="D5339" s="1">
        <v>0.691767</v>
      </c>
      <c r="I5339" s="1">
        <v>62</v>
      </c>
      <c r="J5339" s="1">
        <v>0.1</v>
      </c>
      <c r="K5339" s="2">
        <f t="shared" si="83"/>
        <v>0.177554916078801</v>
      </c>
      <c r="L5339">
        <v>-55.1615599999999</v>
      </c>
      <c r="M5339">
        <v>-34.1982151320199</v>
      </c>
    </row>
    <row r="5340" ht="15.2" hidden="1" spans="1:11">
      <c r="A5340" t="s">
        <v>20</v>
      </c>
      <c r="B5340" t="s">
        <v>20</v>
      </c>
      <c r="C5340" t="s">
        <v>20</v>
      </c>
      <c r="D5340" s="1">
        <v>0.721479</v>
      </c>
      <c r="I5340" s="1">
        <v>62</v>
      </c>
      <c r="J5340" s="1">
        <v>0.1</v>
      </c>
      <c r="K5340" s="2" t="e">
        <f t="shared" si="83"/>
        <v>#VALUE!</v>
      </c>
    </row>
    <row r="5341" ht="15.2" hidden="1" spans="1:11">
      <c r="A5341" t="s">
        <v>20</v>
      </c>
      <c r="B5341" t="s">
        <v>20</v>
      </c>
      <c r="C5341" t="s">
        <v>20</v>
      </c>
      <c r="D5341" s="1">
        <v>0.715</v>
      </c>
      <c r="I5341" s="1">
        <v>62</v>
      </c>
      <c r="J5341" s="1">
        <v>0.1</v>
      </c>
      <c r="K5341" s="2" t="e">
        <f t="shared" si="83"/>
        <v>#VALUE!</v>
      </c>
    </row>
    <row r="5342" ht="15.2" spans="1:13">
      <c r="A5342">
        <v>0.9745</v>
      </c>
      <c r="B5342">
        <v>0.2205</v>
      </c>
      <c r="C5342">
        <v>0.986</v>
      </c>
      <c r="D5342" s="1">
        <v>0.716326</v>
      </c>
      <c r="I5342" s="1">
        <v>62</v>
      </c>
      <c r="J5342" s="1">
        <v>0.1</v>
      </c>
      <c r="K5342" s="2">
        <f t="shared" si="83"/>
        <v>0.854145419964259</v>
      </c>
      <c r="L5342">
        <v>-108.68083</v>
      </c>
      <c r="M5342">
        <v>-86.9860121610299</v>
      </c>
    </row>
    <row r="5343" ht="15.2" spans="1:13">
      <c r="A5343">
        <v>0.6892</v>
      </c>
      <c r="B5343">
        <v>0.3803</v>
      </c>
      <c r="C5343">
        <v>0.9861</v>
      </c>
      <c r="D5343" s="1">
        <v>0.766414</v>
      </c>
      <c r="I5343" s="1">
        <v>62</v>
      </c>
      <c r="J5343" s="1">
        <v>0.1</v>
      </c>
      <c r="K5343" s="2">
        <f t="shared" si="83"/>
        <v>0.549041534385583</v>
      </c>
      <c r="L5343">
        <v>-71.60798</v>
      </c>
      <c r="M5343">
        <v>-55.8426131378099</v>
      </c>
    </row>
    <row r="5344" ht="15.2" spans="1:13">
      <c r="A5344">
        <v>0.2065</v>
      </c>
      <c r="B5344">
        <v>1.5</v>
      </c>
      <c r="C5344">
        <v>0.9232</v>
      </c>
      <c r="D5344" s="1">
        <v>0.699181</v>
      </c>
      <c r="I5344" s="1">
        <v>62</v>
      </c>
      <c r="J5344" s="1">
        <v>0.1</v>
      </c>
      <c r="K5344" s="2">
        <f t="shared" si="83"/>
        <v>0.084229474317189</v>
      </c>
      <c r="L5344">
        <v>-31.83509</v>
      </c>
      <c r="M5344">
        <v>-14.9605161181999</v>
      </c>
    </row>
    <row r="5345" ht="15.2" spans="1:13">
      <c r="A5345">
        <v>0.21905</v>
      </c>
      <c r="B5345">
        <v>1.5</v>
      </c>
      <c r="C5345">
        <v>0.95965</v>
      </c>
      <c r="D5345" s="1">
        <v>0.704232</v>
      </c>
      <c r="I5345" s="1">
        <v>62</v>
      </c>
      <c r="J5345" s="1">
        <v>0.1</v>
      </c>
      <c r="K5345" s="2">
        <f t="shared" si="83"/>
        <v>0.0893485053229068</v>
      </c>
      <c r="L5345">
        <v>-28.50582</v>
      </c>
      <c r="M5345">
        <v>-18.2341157503099</v>
      </c>
    </row>
    <row r="5346" ht="15.2" hidden="1" spans="1:11">
      <c r="A5346" t="s">
        <v>20</v>
      </c>
      <c r="B5346" t="s">
        <v>20</v>
      </c>
      <c r="C5346" t="s">
        <v>20</v>
      </c>
      <c r="D5346" s="1">
        <v>0.715</v>
      </c>
      <c r="I5346" s="1">
        <v>62</v>
      </c>
      <c r="J5346" s="1">
        <v>0.1</v>
      </c>
      <c r="K5346" s="2" t="e">
        <f t="shared" si="83"/>
        <v>#VALUE!</v>
      </c>
    </row>
    <row r="5347" ht="15.2" hidden="1" spans="1:11">
      <c r="A5347" t="s">
        <v>20</v>
      </c>
      <c r="B5347" t="s">
        <v>20</v>
      </c>
      <c r="C5347" t="s">
        <v>20</v>
      </c>
      <c r="D5347" s="1">
        <v>0.646545</v>
      </c>
      <c r="I5347" s="1">
        <v>62</v>
      </c>
      <c r="J5347" s="1">
        <v>0.1</v>
      </c>
      <c r="K5347" s="2" t="e">
        <f t="shared" si="83"/>
        <v>#VALUE!</v>
      </c>
    </row>
    <row r="5348" ht="15.2" spans="1:13">
      <c r="A5348">
        <v>0.995</v>
      </c>
      <c r="B5348">
        <v>1.0605</v>
      </c>
      <c r="C5348">
        <v>0.9862</v>
      </c>
      <c r="D5348" s="1">
        <v>0.715</v>
      </c>
      <c r="I5348" s="1">
        <v>62</v>
      </c>
      <c r="J5348" s="1">
        <v>0.1</v>
      </c>
      <c r="K5348" s="2">
        <f t="shared" si="83"/>
        <v>0.527810120022343</v>
      </c>
      <c r="L5348">
        <v>-94.14326</v>
      </c>
      <c r="M5348">
        <v>-74.9607133406999</v>
      </c>
    </row>
    <row r="5349" ht="15.2" spans="1:13">
      <c r="A5349">
        <v>0.472</v>
      </c>
      <c r="B5349">
        <v>1.2</v>
      </c>
      <c r="C5349">
        <v>0.9793</v>
      </c>
      <c r="D5349" s="1">
        <v>0.715</v>
      </c>
      <c r="I5349" s="1">
        <v>62</v>
      </c>
      <c r="J5349" s="1">
        <v>0.1</v>
      </c>
      <c r="K5349" s="2">
        <f t="shared" si="83"/>
        <v>0.230344170674698</v>
      </c>
      <c r="L5349">
        <v>-52.49972</v>
      </c>
      <c r="M5349">
        <v>-39.42741461998</v>
      </c>
    </row>
    <row r="5350" ht="15.2" spans="1:13">
      <c r="A5350">
        <v>0.4043</v>
      </c>
      <c r="B5350">
        <v>1.5</v>
      </c>
      <c r="C5350">
        <v>0.9595</v>
      </c>
      <c r="D5350" s="1">
        <v>0.71493</v>
      </c>
      <c r="I5350" s="1">
        <v>62</v>
      </c>
      <c r="J5350" s="1">
        <v>0.1</v>
      </c>
      <c r="K5350" s="2">
        <f t="shared" si="83"/>
        <v>0.164910297658303</v>
      </c>
      <c r="L5350">
        <v>-48.89603</v>
      </c>
      <c r="M5350">
        <v>-30.3159152267699</v>
      </c>
    </row>
    <row r="5351" ht="15.2" spans="1:13">
      <c r="A5351">
        <v>0.3659</v>
      </c>
      <c r="B5351">
        <v>1.2</v>
      </c>
      <c r="C5351">
        <v>0.967</v>
      </c>
      <c r="D5351" s="1">
        <v>0.690672</v>
      </c>
      <c r="I5351" s="1">
        <v>62</v>
      </c>
      <c r="J5351" s="1">
        <v>0.1</v>
      </c>
      <c r="K5351" s="2">
        <f t="shared" si="83"/>
        <v>0.178565534003966</v>
      </c>
      <c r="L5351">
        <v>-47.02673</v>
      </c>
      <c r="M5351">
        <v>-32.3136150142599</v>
      </c>
    </row>
    <row r="5352" ht="15.2" spans="1:13">
      <c r="A5352">
        <v>0.6841</v>
      </c>
      <c r="B5352">
        <v>1.2871</v>
      </c>
      <c r="C5352">
        <v>0.9824</v>
      </c>
      <c r="D5352" s="1">
        <v>0.737511</v>
      </c>
      <c r="I5352" s="1">
        <v>62</v>
      </c>
      <c r="J5352" s="1">
        <v>0.1</v>
      </c>
      <c r="K5352" s="2">
        <f t="shared" si="83"/>
        <v>0.316913257914797</v>
      </c>
      <c r="L5352">
        <v>-66.15839</v>
      </c>
      <c r="M5352">
        <v>-50.1020142148199</v>
      </c>
    </row>
    <row r="5353" ht="15.2" hidden="1" spans="1:11">
      <c r="A5353" t="s">
        <v>20</v>
      </c>
      <c r="B5353" t="s">
        <v>20</v>
      </c>
      <c r="C5353" t="s">
        <v>20</v>
      </c>
      <c r="D5353" s="1">
        <v>0.715</v>
      </c>
      <c r="I5353" s="1">
        <v>62</v>
      </c>
      <c r="J5353" s="1">
        <v>0.1</v>
      </c>
      <c r="K5353" s="2" t="e">
        <f t="shared" si="83"/>
        <v>#VALUE!</v>
      </c>
    </row>
    <row r="5354" ht="15.2" hidden="1" spans="1:11">
      <c r="A5354" t="s">
        <v>20</v>
      </c>
      <c r="B5354" t="s">
        <v>20</v>
      </c>
      <c r="C5354" t="s">
        <v>20</v>
      </c>
      <c r="D5354" s="1">
        <v>0.715</v>
      </c>
      <c r="I5354" s="1">
        <v>62</v>
      </c>
      <c r="J5354" s="1">
        <v>0.1</v>
      </c>
      <c r="K5354" s="2" t="e">
        <f t="shared" si="83"/>
        <v>#VALUE!</v>
      </c>
    </row>
    <row r="5355" ht="15.2" hidden="1" spans="1:11">
      <c r="A5355" t="s">
        <v>20</v>
      </c>
      <c r="B5355" t="s">
        <v>20</v>
      </c>
      <c r="C5355" t="s">
        <v>20</v>
      </c>
      <c r="D5355" s="1">
        <v>0.715</v>
      </c>
      <c r="I5355" s="1">
        <v>62</v>
      </c>
      <c r="J5355" s="1">
        <v>0.1</v>
      </c>
      <c r="K5355" s="2" t="e">
        <f t="shared" si="83"/>
        <v>#VALUE!</v>
      </c>
    </row>
    <row r="5356" ht="15.2" spans="1:13">
      <c r="A5356">
        <v>0.2308</v>
      </c>
      <c r="B5356">
        <v>1.4133</v>
      </c>
      <c r="C5356">
        <v>0.9756</v>
      </c>
      <c r="D5356" s="1">
        <v>0.7110495</v>
      </c>
      <c r="I5356" s="1">
        <v>62</v>
      </c>
      <c r="J5356" s="1">
        <v>0.1</v>
      </c>
      <c r="K5356" s="2">
        <f t="shared" si="83"/>
        <v>0.0991494692019177</v>
      </c>
      <c r="L5356">
        <v>-27.47818</v>
      </c>
      <c r="M5356">
        <v>-20.2069155204099</v>
      </c>
    </row>
    <row r="5357" ht="15.2" spans="1:13">
      <c r="A5357">
        <v>0.3618</v>
      </c>
      <c r="B5357">
        <v>1.25</v>
      </c>
      <c r="C5357">
        <v>0.9667</v>
      </c>
      <c r="D5357" s="1">
        <v>0.7137215</v>
      </c>
      <c r="I5357" s="1">
        <v>62</v>
      </c>
      <c r="J5357" s="1">
        <v>0.1</v>
      </c>
      <c r="K5357" s="2">
        <f t="shared" si="83"/>
        <v>0.17136492072741</v>
      </c>
      <c r="L5357">
        <v>-44.15528</v>
      </c>
      <c r="M5357">
        <v>-29.60601510482</v>
      </c>
    </row>
    <row r="5358" ht="15.2" hidden="1" spans="1:11">
      <c r="A5358" t="s">
        <v>20</v>
      </c>
      <c r="B5358" t="s">
        <v>20</v>
      </c>
      <c r="C5358" t="s">
        <v>20</v>
      </c>
      <c r="D5358" s="1">
        <v>0.715</v>
      </c>
      <c r="I5358" s="1">
        <v>62</v>
      </c>
      <c r="J5358" s="1">
        <v>0.1</v>
      </c>
      <c r="K5358" s="2" t="e">
        <f t="shared" si="83"/>
        <v>#VALUE!</v>
      </c>
    </row>
    <row r="5359" ht="15.2" hidden="1" spans="1:11">
      <c r="A5359" t="s">
        <v>20</v>
      </c>
      <c r="B5359" t="s">
        <v>20</v>
      </c>
      <c r="C5359" t="s">
        <v>20</v>
      </c>
      <c r="D5359" s="1">
        <v>0.715</v>
      </c>
      <c r="I5359" s="1">
        <v>62</v>
      </c>
      <c r="J5359" s="1">
        <v>0.1</v>
      </c>
      <c r="K5359" s="2" t="e">
        <f t="shared" si="83"/>
        <v>#VALUE!</v>
      </c>
    </row>
    <row r="5360" ht="15.2" spans="1:13">
      <c r="A5360">
        <v>0.585</v>
      </c>
      <c r="B5360">
        <v>0.315</v>
      </c>
      <c r="C5360">
        <v>0.977</v>
      </c>
      <c r="D5360" s="1">
        <v>0.694495333333333</v>
      </c>
      <c r="I5360" s="1">
        <v>62</v>
      </c>
      <c r="J5360" s="1">
        <v>0.1</v>
      </c>
      <c r="K5360" s="2">
        <f t="shared" si="83"/>
        <v>0.48458516352521</v>
      </c>
      <c r="L5360">
        <v>-78.9445899999999</v>
      </c>
      <c r="M5360">
        <v>-59.06531317395</v>
      </c>
    </row>
    <row r="5361" ht="15.2" hidden="1" spans="1:11">
      <c r="A5361" t="s">
        <v>20</v>
      </c>
      <c r="B5361" t="s">
        <v>20</v>
      </c>
      <c r="C5361" t="s">
        <v>20</v>
      </c>
      <c r="D5361" s="1">
        <v>0.687143333333333</v>
      </c>
      <c r="I5361" s="1">
        <v>76.734085</v>
      </c>
      <c r="J5361" s="1">
        <v>0.096225</v>
      </c>
      <c r="K5361" s="2" t="e">
        <f t="shared" si="83"/>
        <v>#VALUE!</v>
      </c>
    </row>
    <row r="5362" ht="15.2" hidden="1" spans="1:11">
      <c r="A5362" t="s">
        <v>20</v>
      </c>
      <c r="B5362" t="s">
        <v>20</v>
      </c>
      <c r="C5362" t="s">
        <v>20</v>
      </c>
      <c r="D5362" s="1">
        <v>0.715</v>
      </c>
      <c r="I5362" s="1">
        <v>65.409627</v>
      </c>
      <c r="J5362" s="1">
        <v>0.0749125</v>
      </c>
      <c r="K5362" s="2" t="e">
        <f t="shared" si="83"/>
        <v>#VALUE!</v>
      </c>
    </row>
    <row r="5363" ht="15.2" hidden="1" spans="1:11">
      <c r="A5363" t="s">
        <v>20</v>
      </c>
      <c r="B5363" t="s">
        <v>20</v>
      </c>
      <c r="C5363" t="s">
        <v>20</v>
      </c>
      <c r="D5363" s="1">
        <v>0.715</v>
      </c>
      <c r="I5363" s="1">
        <v>62</v>
      </c>
      <c r="J5363" s="1">
        <v>0.1</v>
      </c>
      <c r="K5363" s="2" t="e">
        <f t="shared" si="83"/>
        <v>#VALUE!</v>
      </c>
    </row>
    <row r="5364" ht="15.2" hidden="1" spans="1:11">
      <c r="A5364" t="s">
        <v>20</v>
      </c>
      <c r="B5364" t="s">
        <v>20</v>
      </c>
      <c r="C5364" t="s">
        <v>20</v>
      </c>
      <c r="D5364" s="1">
        <v>0.715</v>
      </c>
      <c r="I5364" s="1">
        <v>62</v>
      </c>
      <c r="J5364" s="1">
        <v>0.1</v>
      </c>
      <c r="K5364" s="2" t="e">
        <f t="shared" si="83"/>
        <v>#VALUE!</v>
      </c>
    </row>
    <row r="5365" ht="15.2" hidden="1" spans="1:11">
      <c r="A5365" t="s">
        <v>20</v>
      </c>
      <c r="B5365" t="s">
        <v>20</v>
      </c>
      <c r="C5365" t="s">
        <v>20</v>
      </c>
      <c r="D5365" s="1">
        <v>0.7019235</v>
      </c>
      <c r="I5365" s="1">
        <v>62</v>
      </c>
      <c r="J5365" s="1">
        <v>0.1</v>
      </c>
      <c r="K5365" s="2" t="e">
        <f t="shared" si="83"/>
        <v>#VALUE!</v>
      </c>
    </row>
    <row r="5366" ht="15.2" spans="1:13">
      <c r="A5366">
        <v>0.192</v>
      </c>
      <c r="B5366">
        <v>1.5</v>
      </c>
      <c r="C5366">
        <v>0.9575</v>
      </c>
      <c r="D5366" s="1">
        <v>0.689416</v>
      </c>
      <c r="I5366" s="1">
        <v>66.9460953333333</v>
      </c>
      <c r="J5366" s="1">
        <v>0.0764233333333335</v>
      </c>
      <c r="K5366" s="2">
        <f t="shared" si="83"/>
        <v>0.0783150560237302</v>
      </c>
      <c r="L5366">
        <v>-27.5332099999999</v>
      </c>
      <c r="M5366">
        <v>-18.9895358935</v>
      </c>
    </row>
    <row r="5367" ht="15.2" spans="1:13">
      <c r="A5367">
        <v>0.192</v>
      </c>
      <c r="B5367">
        <v>1.5</v>
      </c>
      <c r="C5367">
        <v>0.9568</v>
      </c>
      <c r="D5367" s="1">
        <v>0.689647</v>
      </c>
      <c r="I5367" s="1">
        <v>60.0232074285714</v>
      </c>
      <c r="J5367" s="1">
        <v>0.0715792857142857</v>
      </c>
      <c r="K5367" s="2">
        <f t="shared" si="83"/>
        <v>0.0783150560237302</v>
      </c>
      <c r="L5367">
        <v>-27.09139</v>
      </c>
      <c r="M5367">
        <v>-17.3838758163099</v>
      </c>
    </row>
    <row r="5368" ht="15.2" spans="1:13">
      <c r="A5368">
        <v>0.572</v>
      </c>
      <c r="B5368">
        <v>1.7505</v>
      </c>
      <c r="C5368">
        <v>0.9657</v>
      </c>
      <c r="D5368" s="1">
        <v>0.683364</v>
      </c>
      <c r="I5368" s="1">
        <v>57.17574475</v>
      </c>
      <c r="J5368" s="1">
        <v>0.06909875</v>
      </c>
      <c r="K5368" s="2">
        <f t="shared" si="83"/>
        <v>0.200863449517288</v>
      </c>
      <c r="L5368">
        <v>-69.45383</v>
      </c>
      <c r="M5368">
        <v>-45.7857945288</v>
      </c>
    </row>
    <row r="5369" ht="15.2" spans="1:13">
      <c r="A5369">
        <v>1.0939</v>
      </c>
      <c r="B5369">
        <v>1.7053</v>
      </c>
      <c r="C5369">
        <v>0.9425</v>
      </c>
      <c r="D5369" s="1">
        <v>0.7199085</v>
      </c>
      <c r="I5369" s="1">
        <v>72.01594</v>
      </c>
      <c r="J5369" s="1">
        <v>0.0800075</v>
      </c>
      <c r="K5369" s="2">
        <f t="shared" si="83"/>
        <v>0.394655461039826</v>
      </c>
      <c r="L5369">
        <v>-94.75744</v>
      </c>
      <c r="M5369">
        <v>-54.60377509335</v>
      </c>
    </row>
    <row r="5370" ht="15.2" spans="1:13">
      <c r="A5370">
        <v>1.3892</v>
      </c>
      <c r="B5370">
        <v>1.8</v>
      </c>
      <c r="C5370">
        <v>0.942</v>
      </c>
      <c r="D5370" s="1">
        <v>0.741541666666667</v>
      </c>
      <c r="I5370" s="1">
        <v>66.6957648571429</v>
      </c>
      <c r="J5370" s="1">
        <v>0.0763035714285715</v>
      </c>
      <c r="K5370" s="2">
        <f t="shared" si="83"/>
        <v>0.473606458025218</v>
      </c>
      <c r="L5370">
        <v>-123.71416</v>
      </c>
      <c r="M5370">
        <v>-62.5569345769901</v>
      </c>
    </row>
    <row r="5371" ht="15.2" spans="1:13">
      <c r="A5371">
        <v>1.47</v>
      </c>
      <c r="B5371">
        <v>1.5732</v>
      </c>
      <c r="C5371">
        <v>0.9427</v>
      </c>
      <c r="D5371" s="1">
        <v>0.7372255</v>
      </c>
      <c r="I5371" s="1">
        <v>56.4361646666667</v>
      </c>
      <c r="J5371" s="1">
        <v>0.0684066666666667</v>
      </c>
      <c r="K5371" s="2">
        <f t="shared" si="83"/>
        <v>0.573926024125542</v>
      </c>
      <c r="L5371">
        <v>-155.11994</v>
      </c>
      <c r="M5371">
        <v>-70.65474393093</v>
      </c>
    </row>
    <row r="5372" ht="15.2" spans="1:13">
      <c r="A5372">
        <v>0.4351</v>
      </c>
      <c r="B5372">
        <v>0.9676</v>
      </c>
      <c r="C5372">
        <v>0.9823</v>
      </c>
      <c r="D5372" s="1">
        <v>0.702196</v>
      </c>
      <c r="I5372" s="1">
        <v>62</v>
      </c>
      <c r="J5372" s="1">
        <v>0.1</v>
      </c>
      <c r="K5372" s="2">
        <f t="shared" si="83"/>
        <v>0.243985502561265</v>
      </c>
      <c r="L5372">
        <v>-51.39533</v>
      </c>
      <c r="M5372">
        <v>-40.2009144523099</v>
      </c>
    </row>
    <row r="5373" ht="15.2" spans="1:13">
      <c r="A5373">
        <v>0.1702</v>
      </c>
      <c r="B5373">
        <v>1.5</v>
      </c>
      <c r="C5373">
        <v>0.938</v>
      </c>
      <c r="D5373" s="1">
        <v>0.696926666666667</v>
      </c>
      <c r="I5373" s="1">
        <v>62.6661073333333</v>
      </c>
      <c r="J5373" s="1">
        <v>0.0740183333333334</v>
      </c>
      <c r="K5373" s="2">
        <f t="shared" si="83"/>
        <v>0.0694230340377025</v>
      </c>
      <c r="L5373">
        <v>-26.0685599999999</v>
      </c>
      <c r="M5373">
        <v>-14.72610606543</v>
      </c>
    </row>
    <row r="5374" ht="15.2" hidden="1" spans="1:11">
      <c r="A5374" t="s">
        <v>20</v>
      </c>
      <c r="B5374" t="s">
        <v>20</v>
      </c>
      <c r="C5374" t="s">
        <v>20</v>
      </c>
      <c r="D5374" s="1">
        <v>0.756523</v>
      </c>
      <c r="I5374" s="1">
        <v>62</v>
      </c>
      <c r="J5374" s="1">
        <v>0.1</v>
      </c>
      <c r="K5374" s="2" t="e">
        <f t="shared" si="83"/>
        <v>#VALUE!</v>
      </c>
    </row>
    <row r="5375" ht="15.2" hidden="1" spans="1:11">
      <c r="A5375" t="s">
        <v>20</v>
      </c>
      <c r="B5375" t="s">
        <v>20</v>
      </c>
      <c r="C5375" t="s">
        <v>20</v>
      </c>
      <c r="D5375" s="1">
        <v>0.730224666666667</v>
      </c>
      <c r="I5375" s="1">
        <v>62.6402293333333</v>
      </c>
      <c r="J5375" s="1">
        <v>0.0723733333333333</v>
      </c>
      <c r="K5375" s="2" t="e">
        <f t="shared" si="83"/>
        <v>#VALUE!</v>
      </c>
    </row>
    <row r="5376" ht="15.2" hidden="1" spans="1:11">
      <c r="A5376" t="s">
        <v>20</v>
      </c>
      <c r="B5376" t="s">
        <v>20</v>
      </c>
      <c r="C5376" t="s">
        <v>20</v>
      </c>
      <c r="D5376" s="1">
        <v>0.715</v>
      </c>
      <c r="I5376" s="1">
        <v>66.754378</v>
      </c>
      <c r="J5376" s="1">
        <v>0.07651375</v>
      </c>
      <c r="K5376" s="2" t="e">
        <f t="shared" si="83"/>
        <v>#VALUE!</v>
      </c>
    </row>
    <row r="5377" ht="15.2" spans="1:13">
      <c r="A5377">
        <v>0.3532</v>
      </c>
      <c r="B5377">
        <v>1.4121</v>
      </c>
      <c r="C5377">
        <v>0.975</v>
      </c>
      <c r="D5377" s="1">
        <v>0.735513333333333</v>
      </c>
      <c r="I5377" s="1">
        <v>62</v>
      </c>
      <c r="J5377" s="1">
        <v>0.1</v>
      </c>
      <c r="K5377" s="2">
        <f t="shared" si="83"/>
        <v>0.151840228534735</v>
      </c>
      <c r="L5377">
        <v>-38.48672</v>
      </c>
      <c r="M5377">
        <v>-27.3442151792799</v>
      </c>
    </row>
    <row r="5378" ht="15.2" hidden="1" spans="1:11">
      <c r="A5378" t="s">
        <v>20</v>
      </c>
      <c r="B5378" t="s">
        <v>20</v>
      </c>
      <c r="C5378" t="s">
        <v>20</v>
      </c>
      <c r="D5378" s="1">
        <v>0.715</v>
      </c>
      <c r="I5378" s="1">
        <v>62</v>
      </c>
      <c r="J5378" s="1">
        <v>0.1</v>
      </c>
      <c r="K5378" s="2" t="e">
        <f t="shared" si="83"/>
        <v>#VALUE!</v>
      </c>
    </row>
    <row r="5379" ht="15.2" hidden="1" spans="1:11">
      <c r="A5379" t="s">
        <v>20</v>
      </c>
      <c r="B5379" t="s">
        <v>20</v>
      </c>
      <c r="C5379" t="s">
        <v>20</v>
      </c>
      <c r="D5379" s="1">
        <v>0.739749666666667</v>
      </c>
      <c r="I5379" s="1">
        <v>72.092277</v>
      </c>
      <c r="J5379" s="1">
        <v>0.08016</v>
      </c>
      <c r="K5379" s="2" t="e">
        <f t="shared" ref="K5379:K5442" si="84">A5379*POWER(0.55,B5379)</f>
        <v>#VALUE!</v>
      </c>
    </row>
    <row r="5380" ht="15.2" spans="1:13">
      <c r="A5380">
        <v>0.343</v>
      </c>
      <c r="B5380">
        <v>1.5</v>
      </c>
      <c r="C5380">
        <v>0.9765</v>
      </c>
      <c r="D5380" s="1">
        <v>0.704013333333333</v>
      </c>
      <c r="I5380" s="1">
        <v>67.0066305714286</v>
      </c>
      <c r="J5380" s="1">
        <v>0.0763707142857142</v>
      </c>
      <c r="K5380" s="2">
        <f t="shared" si="84"/>
        <v>0.13990658445906</v>
      </c>
      <c r="L5380">
        <v>-41.3101800000001</v>
      </c>
      <c r="M5380">
        <v>-32.08156521964</v>
      </c>
    </row>
    <row r="5381" ht="15.2" spans="1:13">
      <c r="A5381">
        <v>0.4006</v>
      </c>
      <c r="B5381">
        <v>0.3636</v>
      </c>
      <c r="C5381">
        <v>0.9824</v>
      </c>
      <c r="D5381" s="1">
        <v>0.694510666666667</v>
      </c>
      <c r="I5381" s="1">
        <v>62.9475396666667</v>
      </c>
      <c r="J5381" s="1">
        <v>0.0725975</v>
      </c>
      <c r="K5381" s="2">
        <f t="shared" si="84"/>
        <v>0.322334520480093</v>
      </c>
      <c r="L5381">
        <v>-57.76182</v>
      </c>
      <c r="M5381">
        <v>-46.52614359064</v>
      </c>
    </row>
    <row r="5382" ht="15.2" hidden="1" spans="1:11">
      <c r="A5382" t="s">
        <v>20</v>
      </c>
      <c r="B5382" t="s">
        <v>20</v>
      </c>
      <c r="C5382" t="s">
        <v>20</v>
      </c>
      <c r="D5382" s="1">
        <v>0.715</v>
      </c>
      <c r="I5382" s="1">
        <v>56.56786</v>
      </c>
      <c r="J5382" s="1">
        <v>0.068405</v>
      </c>
      <c r="K5382" s="2" t="e">
        <f t="shared" si="84"/>
        <v>#VALUE!</v>
      </c>
    </row>
    <row r="5383" ht="15.2" hidden="1" spans="1:11">
      <c r="A5383" t="s">
        <v>20</v>
      </c>
      <c r="B5383" t="s">
        <v>20</v>
      </c>
      <c r="C5383" t="s">
        <v>20</v>
      </c>
      <c r="D5383" s="1">
        <v>0.715</v>
      </c>
      <c r="I5383" s="1">
        <v>62</v>
      </c>
      <c r="J5383" s="1">
        <v>0.1</v>
      </c>
      <c r="K5383" s="2" t="e">
        <f t="shared" si="84"/>
        <v>#VALUE!</v>
      </c>
    </row>
    <row r="5384" ht="15.2" hidden="1" spans="1:11">
      <c r="A5384" t="s">
        <v>20</v>
      </c>
      <c r="B5384" t="s">
        <v>20</v>
      </c>
      <c r="C5384" t="s">
        <v>20</v>
      </c>
      <c r="D5384" s="1">
        <v>0.715</v>
      </c>
      <c r="I5384" s="1">
        <v>62</v>
      </c>
      <c r="J5384" s="1">
        <v>0.1</v>
      </c>
      <c r="K5384" s="2" t="e">
        <f t="shared" si="84"/>
        <v>#VALUE!</v>
      </c>
    </row>
    <row r="5385" ht="15.2" spans="1:13">
      <c r="A5385">
        <v>0.0879</v>
      </c>
      <c r="B5385">
        <v>1.5</v>
      </c>
      <c r="C5385">
        <v>0.9575</v>
      </c>
      <c r="D5385" s="1">
        <v>0.738472333333333</v>
      </c>
      <c r="I5385" s="1">
        <v>62</v>
      </c>
      <c r="J5385" s="1">
        <v>0.1</v>
      </c>
      <c r="K5385" s="2">
        <f t="shared" si="84"/>
        <v>0.035853611585864</v>
      </c>
      <c r="L5385">
        <v>-11.0759899999999</v>
      </c>
      <c r="M5385">
        <v>-6.76922618286999</v>
      </c>
    </row>
    <row r="5386" ht="15.2" hidden="1" spans="1:11">
      <c r="A5386" t="s">
        <v>20</v>
      </c>
      <c r="B5386" t="s">
        <v>20</v>
      </c>
      <c r="C5386" t="s">
        <v>20</v>
      </c>
      <c r="D5386" s="1">
        <v>0.721326666666667</v>
      </c>
      <c r="I5386" s="1">
        <v>71.32622375</v>
      </c>
      <c r="J5386" s="1">
        <v>0.07752125</v>
      </c>
      <c r="K5386" s="2" t="e">
        <f t="shared" si="84"/>
        <v>#VALUE!</v>
      </c>
    </row>
    <row r="5387" ht="15.2" spans="1:13">
      <c r="A5387">
        <v>0.1545</v>
      </c>
      <c r="B5387">
        <v>1.5</v>
      </c>
      <c r="C5387">
        <v>0.9674</v>
      </c>
      <c r="D5387" s="1">
        <v>0.689715666666667</v>
      </c>
      <c r="I5387" s="1">
        <v>66.8707004285714</v>
      </c>
      <c r="J5387" s="1">
        <v>0.07421</v>
      </c>
      <c r="K5387" s="2">
        <f t="shared" si="84"/>
        <v>0.0630191466440954</v>
      </c>
      <c r="L5387">
        <v>-21.72783</v>
      </c>
      <c r="M5387">
        <v>-16.1982859481301</v>
      </c>
    </row>
    <row r="5388" ht="15.2" spans="1:13">
      <c r="A5388">
        <v>0.8356</v>
      </c>
      <c r="B5388">
        <v>1.687</v>
      </c>
      <c r="C5388">
        <v>0.9768</v>
      </c>
      <c r="D5388" s="1">
        <v>0.698094333333333</v>
      </c>
      <c r="I5388" s="1">
        <v>59.52733925</v>
      </c>
      <c r="J5388" s="1">
        <v>0.06880375</v>
      </c>
      <c r="K5388" s="2">
        <f t="shared" si="84"/>
        <v>0.304782683461332</v>
      </c>
      <c r="L5388">
        <v>-87.39006</v>
      </c>
      <c r="M5388">
        <v>-63.5939238101601</v>
      </c>
    </row>
    <row r="5389" ht="15.2" hidden="1" spans="1:11">
      <c r="A5389" t="s">
        <v>20</v>
      </c>
      <c r="B5389" t="s">
        <v>20</v>
      </c>
      <c r="C5389" t="s">
        <v>20</v>
      </c>
      <c r="D5389" s="1">
        <v>0.747892666666667</v>
      </c>
      <c r="I5389" s="1">
        <v>65.0333643333333</v>
      </c>
      <c r="J5389" s="1">
        <v>0.0728891666666666</v>
      </c>
      <c r="K5389" s="2" t="e">
        <f t="shared" si="84"/>
        <v>#VALUE!</v>
      </c>
    </row>
    <row r="5390" ht="15.2" spans="1:13">
      <c r="A5390">
        <v>1.4447</v>
      </c>
      <c r="B5390">
        <v>1.8</v>
      </c>
      <c r="C5390">
        <v>0.9672</v>
      </c>
      <c r="D5390" s="1">
        <v>0.750662</v>
      </c>
      <c r="I5390" s="1">
        <v>61.20403775</v>
      </c>
      <c r="J5390" s="1">
        <v>0.06992125</v>
      </c>
      <c r="K5390" s="2">
        <f t="shared" si="84"/>
        <v>0.492527533766939</v>
      </c>
      <c r="L5390">
        <v>-122.58403</v>
      </c>
      <c r="M5390">
        <v>-75.1144736016801</v>
      </c>
    </row>
    <row r="5391" ht="15.2" hidden="1" spans="1:11">
      <c r="A5391" t="s">
        <v>20</v>
      </c>
      <c r="B5391" t="s">
        <v>20</v>
      </c>
      <c r="C5391" t="s">
        <v>20</v>
      </c>
      <c r="D5391" s="1">
        <v>0.757496333333333</v>
      </c>
      <c r="I5391" s="1">
        <v>60.94983075</v>
      </c>
      <c r="J5391" s="1">
        <v>0.06952</v>
      </c>
      <c r="K5391" s="2" t="e">
        <f t="shared" si="84"/>
        <v>#VALUE!</v>
      </c>
    </row>
    <row r="5392" ht="15.2" spans="1:13">
      <c r="A5392">
        <v>0.1408</v>
      </c>
      <c r="B5392">
        <v>1.3333</v>
      </c>
      <c r="C5392">
        <v>0.9657</v>
      </c>
      <c r="D5392" s="1">
        <v>0.7940645</v>
      </c>
      <c r="I5392" s="1">
        <v>53.735094</v>
      </c>
      <c r="J5392" s="1">
        <v>0.06565</v>
      </c>
      <c r="K5392" s="2">
        <f t="shared" si="84"/>
        <v>0.0634495035980799</v>
      </c>
      <c r="L5392">
        <v>-13.6506899999999</v>
      </c>
      <c r="M5392">
        <v>-7.68331587975996</v>
      </c>
    </row>
    <row r="5393" ht="15.2" hidden="1" spans="1:11">
      <c r="A5393" t="s">
        <v>20</v>
      </c>
      <c r="B5393" t="s">
        <v>20</v>
      </c>
      <c r="C5393" t="s">
        <v>20</v>
      </c>
      <c r="D5393" s="1">
        <v>0.746938333333333</v>
      </c>
      <c r="I5393" s="1">
        <v>62</v>
      </c>
      <c r="J5393" s="1">
        <v>0.1</v>
      </c>
      <c r="K5393" s="2" t="e">
        <f t="shared" si="84"/>
        <v>#VALUE!</v>
      </c>
    </row>
    <row r="5394" ht="15.2" hidden="1" spans="1:11">
      <c r="A5394" t="s">
        <v>20</v>
      </c>
      <c r="B5394" t="s">
        <v>20</v>
      </c>
      <c r="C5394" t="s">
        <v>20</v>
      </c>
      <c r="D5394" s="1">
        <v>0.698402666666667</v>
      </c>
      <c r="I5394" s="1">
        <v>61.094278</v>
      </c>
      <c r="J5394" s="1">
        <v>0.072415</v>
      </c>
      <c r="K5394" s="2" t="e">
        <f t="shared" si="84"/>
        <v>#VALUE!</v>
      </c>
    </row>
    <row r="5395" ht="15.2" spans="1:13">
      <c r="A5395">
        <v>0.206</v>
      </c>
      <c r="B5395">
        <v>1.3333</v>
      </c>
      <c r="C5395">
        <v>0.9808</v>
      </c>
      <c r="D5395" s="1">
        <v>0.700630333333333</v>
      </c>
      <c r="I5395" s="1">
        <v>62</v>
      </c>
      <c r="J5395" s="1">
        <v>0.1</v>
      </c>
      <c r="K5395" s="2">
        <f t="shared" si="84"/>
        <v>0.0928309498665089</v>
      </c>
      <c r="L5395">
        <v>-24.8743099999999</v>
      </c>
      <c r="M5395">
        <v>-19.3828155022099</v>
      </c>
    </row>
    <row r="5396" ht="15.2" spans="1:13">
      <c r="A5396">
        <v>0.2016</v>
      </c>
      <c r="B5396">
        <v>1.5</v>
      </c>
      <c r="C5396">
        <v>0.98</v>
      </c>
      <c r="D5396" s="1">
        <v>0.693868</v>
      </c>
      <c r="I5396" s="1">
        <v>69.001302</v>
      </c>
      <c r="J5396" s="1">
        <v>0.07942</v>
      </c>
      <c r="K5396" s="2">
        <f t="shared" si="84"/>
        <v>0.0822308088249167</v>
      </c>
      <c r="L5396">
        <v>-25.9270199999999</v>
      </c>
      <c r="M5396">
        <v>-21.3081357206</v>
      </c>
    </row>
    <row r="5397" ht="15.2" spans="1:13">
      <c r="A5397">
        <v>0.1413</v>
      </c>
      <c r="B5397">
        <v>1.5</v>
      </c>
      <c r="C5397">
        <v>0.9666</v>
      </c>
      <c r="D5397" s="1">
        <v>0.687999333333333</v>
      </c>
      <c r="I5397" s="1">
        <v>65.0740964</v>
      </c>
      <c r="J5397" s="1">
        <v>0.076118</v>
      </c>
      <c r="K5397" s="2">
        <f t="shared" si="84"/>
        <v>0.057634986542464</v>
      </c>
      <c r="L5397">
        <v>-19.93023</v>
      </c>
      <c r="M5397">
        <v>-14.5652359795101</v>
      </c>
    </row>
    <row r="5398" ht="15.2" hidden="1" spans="1:11">
      <c r="A5398" t="s">
        <v>20</v>
      </c>
      <c r="B5398" t="s">
        <v>20</v>
      </c>
      <c r="C5398" t="s">
        <v>20</v>
      </c>
      <c r="D5398" s="1">
        <v>0.715</v>
      </c>
      <c r="I5398" s="1">
        <v>61.2188446</v>
      </c>
      <c r="J5398" s="1">
        <v>0.073049</v>
      </c>
      <c r="K5398" s="2" t="e">
        <f t="shared" si="84"/>
        <v>#VALUE!</v>
      </c>
    </row>
    <row r="5399" ht="15.2" spans="1:13">
      <c r="A5399">
        <v>0.5095</v>
      </c>
      <c r="B5399">
        <v>0.1923</v>
      </c>
      <c r="C5399">
        <v>0.9816</v>
      </c>
      <c r="D5399" s="1">
        <v>0.68562</v>
      </c>
      <c r="I5399" s="1">
        <v>74.650425</v>
      </c>
      <c r="J5399" s="1">
        <v>0.1795</v>
      </c>
      <c r="K5399" s="2">
        <f t="shared" si="84"/>
        <v>0.454167374962019</v>
      </c>
      <c r="L5399">
        <v>-55.68485</v>
      </c>
      <c r="M5399">
        <v>-48.17926391355</v>
      </c>
    </row>
    <row r="5400" ht="15.2" spans="1:13">
      <c r="A5400">
        <v>0.847</v>
      </c>
      <c r="B5400">
        <v>1.8</v>
      </c>
      <c r="C5400">
        <v>0.9765</v>
      </c>
      <c r="D5400" s="1">
        <v>0.727861</v>
      </c>
      <c r="I5400" s="1">
        <v>63.2072964</v>
      </c>
      <c r="J5400" s="1">
        <v>0.0755125</v>
      </c>
      <c r="K5400" s="2">
        <f t="shared" si="84"/>
        <v>0.288759480238525</v>
      </c>
      <c r="L5400">
        <v>-80.24503</v>
      </c>
      <c r="M5400">
        <v>-57.93987411814</v>
      </c>
    </row>
    <row r="5401" ht="15.2" spans="1:13">
      <c r="A5401">
        <v>1.6979</v>
      </c>
      <c r="B5401">
        <v>1.8</v>
      </c>
      <c r="C5401">
        <v>0.9452</v>
      </c>
      <c r="D5401" s="1">
        <v>0.72807</v>
      </c>
      <c r="I5401" s="1">
        <v>62.1464542222222</v>
      </c>
      <c r="J5401" s="1">
        <v>0.0751438888888889</v>
      </c>
      <c r="K5401" s="2">
        <f t="shared" si="84"/>
        <v>0.578848549583225</v>
      </c>
      <c r="L5401">
        <v>-154.26901</v>
      </c>
      <c r="M5401">
        <v>-75.77517400161</v>
      </c>
    </row>
    <row r="5402" ht="15.2" spans="1:13">
      <c r="A5402">
        <v>0.5173</v>
      </c>
      <c r="B5402">
        <v>1.8</v>
      </c>
      <c r="C5402">
        <v>0.9623</v>
      </c>
      <c r="D5402" s="1">
        <v>0.744947</v>
      </c>
      <c r="I5402" s="1">
        <v>57.074119</v>
      </c>
      <c r="J5402" s="1">
        <v>0.0715325</v>
      </c>
      <c r="K5402" s="2">
        <f t="shared" si="84"/>
        <v>0.17635806272419</v>
      </c>
      <c r="L5402">
        <v>-56.28837</v>
      </c>
      <c r="M5402">
        <v>-33.3987350049601</v>
      </c>
    </row>
    <row r="5403" ht="15.2" spans="1:13">
      <c r="A5403">
        <v>0.7687</v>
      </c>
      <c r="B5403">
        <v>1.1547</v>
      </c>
      <c r="C5403">
        <v>0.9826</v>
      </c>
      <c r="D5403" s="1">
        <v>0.725983666666667</v>
      </c>
      <c r="I5403" s="1">
        <v>62</v>
      </c>
      <c r="J5403" s="1">
        <v>0.1</v>
      </c>
      <c r="K5403" s="2">
        <f t="shared" si="84"/>
        <v>0.385437245160704</v>
      </c>
      <c r="L5403">
        <v>-76.01258</v>
      </c>
      <c r="M5403">
        <v>-58.0643139162199</v>
      </c>
    </row>
    <row r="5404" ht="15.2" hidden="1" spans="1:11">
      <c r="A5404" t="s">
        <v>20</v>
      </c>
      <c r="B5404" t="s">
        <v>20</v>
      </c>
      <c r="C5404" t="s">
        <v>20</v>
      </c>
      <c r="D5404" s="1">
        <v>0.715</v>
      </c>
      <c r="I5404" s="1">
        <v>59.1209311666667</v>
      </c>
      <c r="J5404" s="1">
        <v>0.0729066666666666</v>
      </c>
      <c r="K5404" s="2" t="e">
        <f t="shared" si="84"/>
        <v>#VALUE!</v>
      </c>
    </row>
    <row r="5405" ht="15.2" hidden="1" spans="1:11">
      <c r="A5405" t="s">
        <v>20</v>
      </c>
      <c r="B5405" t="s">
        <v>20</v>
      </c>
      <c r="C5405" t="s">
        <v>20</v>
      </c>
      <c r="D5405" s="1">
        <v>0.715</v>
      </c>
      <c r="I5405" s="1">
        <v>62</v>
      </c>
      <c r="J5405" s="1">
        <v>0.1</v>
      </c>
      <c r="K5405" s="2" t="e">
        <f t="shared" si="84"/>
        <v>#VALUE!</v>
      </c>
    </row>
    <row r="5406" ht="15.2" hidden="1" spans="1:11">
      <c r="A5406" t="s">
        <v>20</v>
      </c>
      <c r="B5406" t="s">
        <v>20</v>
      </c>
      <c r="C5406" t="s">
        <v>20</v>
      </c>
      <c r="D5406" s="1">
        <v>0.715</v>
      </c>
      <c r="I5406" s="1">
        <v>62</v>
      </c>
      <c r="J5406" s="1">
        <v>0.1</v>
      </c>
      <c r="K5406" s="2" t="e">
        <f t="shared" si="84"/>
        <v>#VALUE!</v>
      </c>
    </row>
    <row r="5407" ht="15.2" hidden="1" spans="1:11">
      <c r="A5407" t="s">
        <v>20</v>
      </c>
      <c r="B5407" t="s">
        <v>20</v>
      </c>
      <c r="C5407" t="s">
        <v>20</v>
      </c>
      <c r="D5407" s="1">
        <v>0.727719</v>
      </c>
      <c r="I5407" s="1">
        <v>62</v>
      </c>
      <c r="J5407" s="1">
        <v>0.1</v>
      </c>
      <c r="K5407" s="2" t="e">
        <f t="shared" si="84"/>
        <v>#VALUE!</v>
      </c>
    </row>
    <row r="5408" ht="15.2" spans="1:13">
      <c r="A5408">
        <v>0.4454</v>
      </c>
      <c r="B5408">
        <v>0.1247</v>
      </c>
      <c r="C5408">
        <v>0.9805</v>
      </c>
      <c r="D5408" s="1">
        <v>0.678051</v>
      </c>
      <c r="I5408" s="1">
        <v>62</v>
      </c>
      <c r="J5408" s="1">
        <v>0.1</v>
      </c>
      <c r="K5408" s="2">
        <f t="shared" si="84"/>
        <v>0.413402825012192</v>
      </c>
      <c r="L5408">
        <v>-67.02293</v>
      </c>
      <c r="M5408">
        <v>-52.68561294761</v>
      </c>
    </row>
    <row r="5409" ht="15.2" hidden="1" spans="1:11">
      <c r="A5409" t="s">
        <v>20</v>
      </c>
      <c r="B5409" t="s">
        <v>20</v>
      </c>
      <c r="C5409" t="s">
        <v>20</v>
      </c>
      <c r="D5409" s="1">
        <v>0.715</v>
      </c>
      <c r="I5409" s="1">
        <v>62</v>
      </c>
      <c r="J5409" s="1">
        <v>0.1</v>
      </c>
      <c r="K5409" s="2" t="e">
        <f t="shared" si="84"/>
        <v>#VALUE!</v>
      </c>
    </row>
    <row r="5410" ht="15.2" hidden="1" spans="1:11">
      <c r="A5410" t="s">
        <v>20</v>
      </c>
      <c r="B5410" t="s">
        <v>20</v>
      </c>
      <c r="C5410" t="s">
        <v>20</v>
      </c>
      <c r="D5410" s="1">
        <v>0.80729</v>
      </c>
      <c r="I5410" s="1">
        <v>62</v>
      </c>
      <c r="J5410" s="1">
        <v>0.1</v>
      </c>
      <c r="K5410" s="2" t="e">
        <f t="shared" si="84"/>
        <v>#VALUE!</v>
      </c>
    </row>
    <row r="5411" ht="15.2" spans="1:13">
      <c r="A5411">
        <v>0.222</v>
      </c>
      <c r="B5411">
        <v>1.125</v>
      </c>
      <c r="C5411">
        <v>0.9847</v>
      </c>
      <c r="D5411" s="1">
        <v>0.698036333333333</v>
      </c>
      <c r="I5411" s="1">
        <v>62</v>
      </c>
      <c r="J5411" s="1">
        <v>0.1</v>
      </c>
      <c r="K5411" s="2">
        <f t="shared" si="84"/>
        <v>0.113308111209397</v>
      </c>
      <c r="L5411">
        <v>-27.0817399999999</v>
      </c>
      <c r="M5411">
        <v>-21.90591524041</v>
      </c>
    </row>
    <row r="5412" ht="15.2" spans="1:13">
      <c r="A5412">
        <v>0.0806</v>
      </c>
      <c r="B5412">
        <v>1.5</v>
      </c>
      <c r="C5412">
        <v>0.984</v>
      </c>
      <c r="D5412" s="1">
        <v>0.701359333333333</v>
      </c>
      <c r="I5412" s="1">
        <v>54.756976</v>
      </c>
      <c r="J5412" s="1">
        <v>0.07167</v>
      </c>
      <c r="K5412" s="2">
        <f t="shared" si="84"/>
        <v>0.0328760078932951</v>
      </c>
      <c r="L5412">
        <v>-9.25679999999993</v>
      </c>
      <c r="M5412">
        <v>-7.32083598139999</v>
      </c>
    </row>
    <row r="5413" ht="15.2" spans="1:13">
      <c r="A5413">
        <v>0.098</v>
      </c>
      <c r="B5413">
        <v>1.5</v>
      </c>
      <c r="C5413">
        <v>0.9717</v>
      </c>
      <c r="D5413" s="1">
        <v>0.717468333333334</v>
      </c>
      <c r="I5413" s="1">
        <v>65.1860833333333</v>
      </c>
      <c r="J5413" s="1">
        <v>0.0788433333333335</v>
      </c>
      <c r="K5413" s="2">
        <f t="shared" si="84"/>
        <v>0.0399733098454456</v>
      </c>
      <c r="L5413">
        <v>-12.87433</v>
      </c>
      <c r="M5413">
        <v>-9.67363609108987</v>
      </c>
    </row>
    <row r="5414" ht="15.2" spans="1:13">
      <c r="A5414">
        <v>0.1278</v>
      </c>
      <c r="B5414">
        <v>1.5</v>
      </c>
      <c r="C5414">
        <v>0.9789</v>
      </c>
      <c r="D5414" s="1">
        <v>0.703983333333333</v>
      </c>
      <c r="I5414" s="1">
        <v>66.54273275</v>
      </c>
      <c r="J5414" s="1">
        <v>0.07958875</v>
      </c>
      <c r="K5414" s="2">
        <f t="shared" si="84"/>
        <v>0.0521284591657954</v>
      </c>
      <c r="L5414">
        <v>-16.6748900000001</v>
      </c>
      <c r="M5414">
        <v>-13.4291759669801</v>
      </c>
    </row>
    <row r="5415" ht="15.2" spans="1:13">
      <c r="A5415">
        <v>0.1694</v>
      </c>
      <c r="B5415">
        <v>1.3846</v>
      </c>
      <c r="C5415">
        <v>0.973</v>
      </c>
      <c r="D5415" s="1">
        <v>0.693378666666667</v>
      </c>
      <c r="I5415" s="1">
        <v>62.121757</v>
      </c>
      <c r="J5415" s="1">
        <v>0.076368125</v>
      </c>
      <c r="K5415" s="2">
        <f t="shared" si="84"/>
        <v>0.0740320176793677</v>
      </c>
      <c r="L5415">
        <v>-22.5628700000001</v>
      </c>
      <c r="M5415">
        <v>-16.8048857153499</v>
      </c>
    </row>
    <row r="5416" ht="15.2" spans="1:13">
      <c r="A5416">
        <v>0.1106</v>
      </c>
      <c r="B5416">
        <v>1.42005</v>
      </c>
      <c r="C5416">
        <v>0.96865</v>
      </c>
      <c r="D5416" s="1">
        <v>0.684739333333333</v>
      </c>
      <c r="I5416" s="1">
        <v>61.0014665</v>
      </c>
      <c r="J5416" s="1">
        <v>0.07559</v>
      </c>
      <c r="K5416" s="2">
        <f t="shared" si="84"/>
        <v>0.0473213541784202</v>
      </c>
      <c r="L5416">
        <v>-15.4143</v>
      </c>
      <c r="M5416">
        <v>-11.1594159919599</v>
      </c>
    </row>
    <row r="5417" ht="15.2" spans="1:13">
      <c r="A5417">
        <v>0.2023</v>
      </c>
      <c r="B5417">
        <v>0.9</v>
      </c>
      <c r="C5417">
        <v>0.9832</v>
      </c>
      <c r="D5417" s="1">
        <v>0.672678333333333</v>
      </c>
      <c r="I5417" s="1">
        <v>58.52554175</v>
      </c>
      <c r="J5417" s="1">
        <v>0.07810375</v>
      </c>
      <c r="K5417" s="2">
        <f t="shared" si="84"/>
        <v>0.118119691307712</v>
      </c>
      <c r="L5417">
        <v>-27.5840199999999</v>
      </c>
      <c r="M5417">
        <v>-22.11791502663</v>
      </c>
    </row>
    <row r="5418" ht="15.2" hidden="1" spans="1:11">
      <c r="A5418" t="s">
        <v>20</v>
      </c>
      <c r="B5418" t="s">
        <v>20</v>
      </c>
      <c r="C5418" t="s">
        <v>20</v>
      </c>
      <c r="D5418" s="1">
        <v>0.710118333333333</v>
      </c>
      <c r="I5418" s="1">
        <v>63.9425732857143</v>
      </c>
      <c r="J5418" s="1">
        <v>0.0825442857142858</v>
      </c>
      <c r="K5418" s="2" t="e">
        <f t="shared" si="84"/>
        <v>#VALUE!</v>
      </c>
    </row>
    <row r="5419" ht="15.2" hidden="1" spans="1:11">
      <c r="A5419" t="s">
        <v>20</v>
      </c>
      <c r="B5419" t="s">
        <v>20</v>
      </c>
      <c r="C5419" t="s">
        <v>20</v>
      </c>
      <c r="D5419" s="1">
        <v>0.69303</v>
      </c>
      <c r="I5419" s="1">
        <v>62.94857475</v>
      </c>
      <c r="J5419" s="1">
        <v>0.08180875</v>
      </c>
      <c r="K5419" s="2" t="e">
        <f t="shared" si="84"/>
        <v>#VALUE!</v>
      </c>
    </row>
    <row r="5420" ht="15.2" hidden="1" spans="1:11">
      <c r="A5420" t="s">
        <v>20</v>
      </c>
      <c r="B5420" t="s">
        <v>20</v>
      </c>
      <c r="C5420" t="s">
        <v>20</v>
      </c>
      <c r="D5420" s="1">
        <v>0.715</v>
      </c>
      <c r="I5420" s="1">
        <v>62</v>
      </c>
      <c r="J5420" s="1">
        <v>0.1</v>
      </c>
      <c r="K5420" s="2" t="e">
        <f t="shared" si="84"/>
        <v>#VALUE!</v>
      </c>
    </row>
    <row r="5421" ht="15.2" hidden="1" spans="1:11">
      <c r="A5421" t="s">
        <v>20</v>
      </c>
      <c r="B5421" t="s">
        <v>20</v>
      </c>
      <c r="C5421" t="s">
        <v>20</v>
      </c>
      <c r="D5421" s="1">
        <v>0.715</v>
      </c>
      <c r="I5421" s="1">
        <v>62</v>
      </c>
      <c r="J5421" s="1">
        <v>0.1</v>
      </c>
      <c r="K5421" s="2" t="e">
        <f t="shared" si="84"/>
        <v>#VALUE!</v>
      </c>
    </row>
    <row r="5422" ht="15.2" hidden="1" spans="1:11">
      <c r="A5422" t="s">
        <v>20</v>
      </c>
      <c r="B5422" t="s">
        <v>20</v>
      </c>
      <c r="C5422" t="s">
        <v>20</v>
      </c>
      <c r="D5422" s="1">
        <v>0.715</v>
      </c>
      <c r="I5422" s="1">
        <v>62</v>
      </c>
      <c r="J5422" s="1">
        <v>0.1</v>
      </c>
      <c r="K5422" s="2" t="e">
        <f t="shared" si="84"/>
        <v>#VALUE!</v>
      </c>
    </row>
    <row r="5423" ht="15.2" hidden="1" spans="1:11">
      <c r="A5423" t="s">
        <v>20</v>
      </c>
      <c r="B5423" t="s">
        <v>20</v>
      </c>
      <c r="C5423" t="s">
        <v>20</v>
      </c>
      <c r="D5423" s="1">
        <v>0.715</v>
      </c>
      <c r="I5423" s="1">
        <v>62</v>
      </c>
      <c r="J5423" s="1">
        <v>0.1</v>
      </c>
      <c r="K5423" s="2" t="e">
        <f t="shared" si="84"/>
        <v>#VALUE!</v>
      </c>
    </row>
    <row r="5424" ht="15.2" hidden="1" spans="1:11">
      <c r="A5424" t="s">
        <v>20</v>
      </c>
      <c r="B5424" t="s">
        <v>20</v>
      </c>
      <c r="C5424" t="s">
        <v>20</v>
      </c>
      <c r="D5424" s="1">
        <v>0.715</v>
      </c>
      <c r="I5424" s="1">
        <v>62</v>
      </c>
      <c r="J5424" s="1">
        <v>0.1</v>
      </c>
      <c r="K5424" s="2" t="e">
        <f t="shared" si="84"/>
        <v>#VALUE!</v>
      </c>
    </row>
    <row r="5425" ht="15.2" hidden="1" spans="1:11">
      <c r="A5425" t="s">
        <v>20</v>
      </c>
      <c r="B5425" t="s">
        <v>20</v>
      </c>
      <c r="C5425" t="s">
        <v>20</v>
      </c>
      <c r="D5425" s="1">
        <v>0.715</v>
      </c>
      <c r="I5425" s="1">
        <v>62</v>
      </c>
      <c r="J5425" s="1">
        <v>0.1</v>
      </c>
      <c r="K5425" s="2" t="e">
        <f t="shared" si="84"/>
        <v>#VALUE!</v>
      </c>
    </row>
    <row r="5426" ht="15.2" hidden="1" spans="1:11">
      <c r="A5426" t="s">
        <v>20</v>
      </c>
      <c r="B5426" t="s">
        <v>20</v>
      </c>
      <c r="C5426" t="s">
        <v>20</v>
      </c>
      <c r="D5426" s="1">
        <v>0.715</v>
      </c>
      <c r="I5426" s="1">
        <v>62</v>
      </c>
      <c r="J5426" s="1">
        <v>0.1</v>
      </c>
      <c r="K5426" s="2" t="e">
        <f t="shared" si="84"/>
        <v>#VALUE!</v>
      </c>
    </row>
    <row r="5427" ht="15.2" hidden="1" spans="1:11">
      <c r="A5427" t="s">
        <v>20</v>
      </c>
      <c r="B5427" t="s">
        <v>20</v>
      </c>
      <c r="C5427" t="s">
        <v>20</v>
      </c>
      <c r="D5427" s="1">
        <v>0.715</v>
      </c>
      <c r="I5427" s="1">
        <v>62</v>
      </c>
      <c r="J5427" s="1">
        <v>0.1</v>
      </c>
      <c r="K5427" s="2" t="e">
        <f t="shared" si="84"/>
        <v>#VALUE!</v>
      </c>
    </row>
    <row r="5428" ht="15.2" hidden="1" spans="1:11">
      <c r="A5428" t="s">
        <v>20</v>
      </c>
      <c r="B5428" t="s">
        <v>20</v>
      </c>
      <c r="C5428" t="s">
        <v>20</v>
      </c>
      <c r="D5428" s="1">
        <v>0.715</v>
      </c>
      <c r="I5428" s="1">
        <v>62</v>
      </c>
      <c r="J5428" s="1">
        <v>0.1</v>
      </c>
      <c r="K5428" s="2" t="e">
        <f t="shared" si="84"/>
        <v>#VALUE!</v>
      </c>
    </row>
    <row r="5429" ht="15.2" hidden="1" spans="1:11">
      <c r="A5429" t="s">
        <v>20</v>
      </c>
      <c r="B5429" t="s">
        <v>20</v>
      </c>
      <c r="C5429" t="s">
        <v>20</v>
      </c>
      <c r="D5429" s="1">
        <v>0.715</v>
      </c>
      <c r="I5429" s="1">
        <v>62</v>
      </c>
      <c r="J5429" s="1">
        <v>0.1</v>
      </c>
      <c r="K5429" s="2" t="e">
        <f t="shared" si="84"/>
        <v>#VALUE!</v>
      </c>
    </row>
    <row r="5430" ht="15.2" hidden="1" spans="1:11">
      <c r="A5430" t="s">
        <v>20</v>
      </c>
      <c r="B5430" t="s">
        <v>20</v>
      </c>
      <c r="C5430" t="s">
        <v>20</v>
      </c>
      <c r="D5430" s="1">
        <v>0.715</v>
      </c>
      <c r="I5430" s="1">
        <v>62</v>
      </c>
      <c r="J5430" s="1">
        <v>0.1</v>
      </c>
      <c r="K5430" s="2" t="e">
        <f t="shared" si="84"/>
        <v>#VALUE!</v>
      </c>
    </row>
    <row r="5431" ht="15.2" hidden="1" spans="1:11">
      <c r="A5431" t="s">
        <v>20</v>
      </c>
      <c r="B5431" t="s">
        <v>20</v>
      </c>
      <c r="C5431" t="s">
        <v>20</v>
      </c>
      <c r="D5431" s="1">
        <v>0.715</v>
      </c>
      <c r="I5431" s="1">
        <v>62</v>
      </c>
      <c r="J5431" s="1">
        <v>0.1</v>
      </c>
      <c r="K5431" s="2" t="e">
        <f t="shared" si="84"/>
        <v>#VALUE!</v>
      </c>
    </row>
    <row r="5432" ht="15.2" hidden="1" spans="1:11">
      <c r="A5432" t="s">
        <v>20</v>
      </c>
      <c r="B5432" t="s">
        <v>20</v>
      </c>
      <c r="C5432" t="s">
        <v>20</v>
      </c>
      <c r="D5432" s="1">
        <v>0.715</v>
      </c>
      <c r="I5432" s="1">
        <v>62</v>
      </c>
      <c r="J5432" s="1">
        <v>0.1</v>
      </c>
      <c r="K5432" s="2" t="e">
        <f t="shared" si="84"/>
        <v>#VALUE!</v>
      </c>
    </row>
    <row r="5433" ht="15.2" hidden="1" spans="1:11">
      <c r="A5433" t="s">
        <v>20</v>
      </c>
      <c r="B5433" t="s">
        <v>20</v>
      </c>
      <c r="C5433" t="s">
        <v>20</v>
      </c>
      <c r="D5433" s="1">
        <v>0.715</v>
      </c>
      <c r="I5433" s="1">
        <v>62</v>
      </c>
      <c r="J5433" s="1">
        <v>0.1</v>
      </c>
      <c r="K5433" s="2" t="e">
        <f t="shared" si="84"/>
        <v>#VALUE!</v>
      </c>
    </row>
    <row r="5434" ht="15.2" hidden="1" spans="1:11">
      <c r="A5434" t="s">
        <v>20</v>
      </c>
      <c r="B5434" t="s">
        <v>20</v>
      </c>
      <c r="C5434" t="s">
        <v>20</v>
      </c>
      <c r="D5434" s="1">
        <v>0.715</v>
      </c>
      <c r="I5434" s="1">
        <v>62</v>
      </c>
      <c r="J5434" s="1">
        <v>0.1</v>
      </c>
      <c r="K5434" s="2" t="e">
        <f t="shared" si="84"/>
        <v>#VALUE!</v>
      </c>
    </row>
    <row r="5435" ht="15.2" hidden="1" spans="1:11">
      <c r="A5435" t="s">
        <v>20</v>
      </c>
      <c r="B5435" t="s">
        <v>20</v>
      </c>
      <c r="C5435" t="s">
        <v>20</v>
      </c>
      <c r="D5435" s="1">
        <v>0.715</v>
      </c>
      <c r="I5435" s="1">
        <v>62</v>
      </c>
      <c r="J5435" s="1">
        <v>0.1</v>
      </c>
      <c r="K5435" s="2" t="e">
        <f t="shared" si="84"/>
        <v>#VALUE!</v>
      </c>
    </row>
    <row r="5436" ht="15.2" hidden="1" spans="1:11">
      <c r="A5436" t="s">
        <v>20</v>
      </c>
      <c r="B5436" t="s">
        <v>20</v>
      </c>
      <c r="C5436" t="s">
        <v>20</v>
      </c>
      <c r="D5436" s="1">
        <v>0.715</v>
      </c>
      <c r="I5436" s="1">
        <v>62</v>
      </c>
      <c r="J5436" s="1">
        <v>0.1</v>
      </c>
      <c r="K5436" s="2" t="e">
        <f t="shared" si="84"/>
        <v>#VALUE!</v>
      </c>
    </row>
    <row r="5437" ht="15.2" hidden="1" spans="1:11">
      <c r="A5437" t="s">
        <v>20</v>
      </c>
      <c r="B5437" t="s">
        <v>20</v>
      </c>
      <c r="C5437" t="s">
        <v>20</v>
      </c>
      <c r="D5437" s="1">
        <v>0.715</v>
      </c>
      <c r="I5437" s="1">
        <v>62</v>
      </c>
      <c r="J5437" s="1">
        <v>0.1</v>
      </c>
      <c r="K5437" s="2" t="e">
        <f t="shared" si="84"/>
        <v>#VALUE!</v>
      </c>
    </row>
    <row r="5438" ht="15.2" hidden="1" spans="1:11">
      <c r="A5438" t="s">
        <v>20</v>
      </c>
      <c r="B5438" t="s">
        <v>20</v>
      </c>
      <c r="C5438" t="s">
        <v>20</v>
      </c>
      <c r="D5438" s="1">
        <v>0.659387</v>
      </c>
      <c r="I5438" s="1">
        <v>62</v>
      </c>
      <c r="J5438" s="1">
        <v>0.1</v>
      </c>
      <c r="K5438" s="2" t="e">
        <f t="shared" si="84"/>
        <v>#VALUE!</v>
      </c>
    </row>
    <row r="5439" ht="15.2" hidden="1" spans="1:11">
      <c r="A5439" t="s">
        <v>20</v>
      </c>
      <c r="B5439" t="s">
        <v>20</v>
      </c>
      <c r="C5439" t="s">
        <v>20</v>
      </c>
      <c r="D5439" s="1">
        <v>0.715</v>
      </c>
      <c r="I5439" s="1">
        <v>62</v>
      </c>
      <c r="J5439" s="1">
        <v>0.1</v>
      </c>
      <c r="K5439" s="2" t="e">
        <f t="shared" si="84"/>
        <v>#VALUE!</v>
      </c>
    </row>
    <row r="5440" ht="15.2" hidden="1" spans="1:11">
      <c r="A5440" t="s">
        <v>20</v>
      </c>
      <c r="B5440" t="s">
        <v>20</v>
      </c>
      <c r="C5440" t="s">
        <v>20</v>
      </c>
      <c r="D5440" s="1">
        <v>0.689763</v>
      </c>
      <c r="I5440" s="1">
        <v>62</v>
      </c>
      <c r="J5440" s="1">
        <v>0.1</v>
      </c>
      <c r="K5440" s="2" t="e">
        <f t="shared" si="84"/>
        <v>#VALUE!</v>
      </c>
    </row>
    <row r="5441" ht="15.2" hidden="1" spans="1:11">
      <c r="A5441" t="s">
        <v>20</v>
      </c>
      <c r="B5441" t="s">
        <v>20</v>
      </c>
      <c r="C5441" t="s">
        <v>20</v>
      </c>
      <c r="D5441" s="1">
        <v>0.684585</v>
      </c>
      <c r="I5441" s="1">
        <v>62</v>
      </c>
      <c r="J5441" s="1">
        <v>0.1</v>
      </c>
      <c r="K5441" s="2" t="e">
        <f t="shared" si="84"/>
        <v>#VALUE!</v>
      </c>
    </row>
    <row r="5442" ht="15.2" hidden="1" spans="1:11">
      <c r="A5442" t="s">
        <v>20</v>
      </c>
      <c r="B5442" t="s">
        <v>20</v>
      </c>
      <c r="C5442" t="s">
        <v>20</v>
      </c>
      <c r="D5442" s="1">
        <v>0.660145</v>
      </c>
      <c r="I5442" s="1">
        <v>68.3141566666667</v>
      </c>
      <c r="J5442" s="1">
        <v>0.0960881666666666</v>
      </c>
      <c r="K5442" s="2" t="e">
        <f t="shared" si="84"/>
        <v>#VALUE!</v>
      </c>
    </row>
    <row r="5443" ht="15.2" hidden="1" spans="1:11">
      <c r="A5443" t="s">
        <v>20</v>
      </c>
      <c r="B5443" t="s">
        <v>20</v>
      </c>
      <c r="C5443" t="s">
        <v>20</v>
      </c>
      <c r="D5443" s="1">
        <v>0.715</v>
      </c>
      <c r="I5443" s="1">
        <v>62.890074</v>
      </c>
      <c r="J5443" s="1">
        <v>0.1019775</v>
      </c>
      <c r="K5443" s="2" t="e">
        <f t="shared" ref="K5443:K5506" si="85">A5443*POWER(0.55,B5443)</f>
        <v>#VALUE!</v>
      </c>
    </row>
    <row r="5444" ht="15.2" hidden="1" spans="1:11">
      <c r="A5444" t="s">
        <v>20</v>
      </c>
      <c r="B5444" t="s">
        <v>20</v>
      </c>
      <c r="C5444" t="s">
        <v>20</v>
      </c>
      <c r="D5444" s="1">
        <v>0.7159755</v>
      </c>
      <c r="I5444" s="1">
        <v>62</v>
      </c>
      <c r="J5444" s="1">
        <v>0.1</v>
      </c>
      <c r="K5444" s="2" t="e">
        <f t="shared" si="85"/>
        <v>#VALUE!</v>
      </c>
    </row>
    <row r="5445" ht="15.2" hidden="1" spans="1:11">
      <c r="A5445" t="s">
        <v>20</v>
      </c>
      <c r="B5445" t="s">
        <v>20</v>
      </c>
      <c r="C5445" t="s">
        <v>20</v>
      </c>
      <c r="D5445" s="1">
        <v>0.74</v>
      </c>
      <c r="I5445" s="1">
        <v>62</v>
      </c>
      <c r="J5445" s="1">
        <v>0.1</v>
      </c>
      <c r="K5445" s="2" t="e">
        <f t="shared" si="85"/>
        <v>#VALUE!</v>
      </c>
    </row>
    <row r="5446" ht="15.2" hidden="1" spans="1:11">
      <c r="A5446" t="s">
        <v>20</v>
      </c>
      <c r="B5446" t="s">
        <v>20</v>
      </c>
      <c r="C5446" t="s">
        <v>20</v>
      </c>
      <c r="D5446" s="1">
        <v>0.715</v>
      </c>
      <c r="I5446" s="1">
        <v>62</v>
      </c>
      <c r="J5446" s="1">
        <v>0.1</v>
      </c>
      <c r="K5446" s="2" t="e">
        <f t="shared" si="85"/>
        <v>#VALUE!</v>
      </c>
    </row>
    <row r="5447" ht="15.2" spans="1:13">
      <c r="A5447">
        <v>0.2105</v>
      </c>
      <c r="B5447">
        <v>0.6923</v>
      </c>
      <c r="C5447">
        <v>0.9812</v>
      </c>
      <c r="D5447" s="1">
        <v>0.69678</v>
      </c>
      <c r="I5447" s="1">
        <v>62</v>
      </c>
      <c r="J5447" s="1">
        <v>0.1</v>
      </c>
      <c r="K5447" s="2">
        <f t="shared" si="85"/>
        <v>0.139157042493948</v>
      </c>
      <c r="L5447">
        <v>-28.45028</v>
      </c>
      <c r="M5447">
        <v>-22.4482147927999</v>
      </c>
    </row>
    <row r="5448" ht="15.2" spans="1:13">
      <c r="A5448">
        <v>0.3068</v>
      </c>
      <c r="B5448">
        <v>0.078</v>
      </c>
      <c r="C5448">
        <v>0.9824</v>
      </c>
      <c r="D5448" s="1">
        <v>0.698119</v>
      </c>
      <c r="I5448" s="1">
        <v>62</v>
      </c>
      <c r="J5448" s="1">
        <v>0.1</v>
      </c>
      <c r="K5448" s="2">
        <f t="shared" si="85"/>
        <v>0.292821961217954</v>
      </c>
      <c r="L5448">
        <v>-46.6270499999999</v>
      </c>
      <c r="M5448">
        <v>-37.1752131128999</v>
      </c>
    </row>
    <row r="5449" ht="15.2" spans="1:13">
      <c r="A5449">
        <v>0.1434</v>
      </c>
      <c r="B5449">
        <v>1.2244</v>
      </c>
      <c r="C5449">
        <v>0.9772</v>
      </c>
      <c r="D5449" s="1">
        <v>0.6970215</v>
      </c>
      <c r="I5449" s="1">
        <v>69.2439742</v>
      </c>
      <c r="J5449" s="1">
        <v>0.0981525</v>
      </c>
      <c r="K5449" s="2">
        <f t="shared" si="85"/>
        <v>0.0689682534946061</v>
      </c>
      <c r="L5449">
        <v>-19.41357</v>
      </c>
      <c r="M5449">
        <v>-15.79491580209</v>
      </c>
    </row>
    <row r="5450" ht="15.2" hidden="1" spans="1:11">
      <c r="A5450" t="s">
        <v>20</v>
      </c>
      <c r="B5450" t="s">
        <v>20</v>
      </c>
      <c r="C5450" t="s">
        <v>20</v>
      </c>
      <c r="D5450" s="1">
        <v>0.680782</v>
      </c>
      <c r="I5450" s="1">
        <v>62</v>
      </c>
      <c r="J5450" s="1">
        <v>0.1</v>
      </c>
      <c r="K5450" s="2" t="e">
        <f t="shared" si="85"/>
        <v>#VALUE!</v>
      </c>
    </row>
    <row r="5451" ht="15.2" spans="1:13">
      <c r="A5451">
        <v>0.8522</v>
      </c>
      <c r="B5451">
        <v>0.8427</v>
      </c>
      <c r="C5451">
        <v>0.9839</v>
      </c>
      <c r="D5451" s="1">
        <v>0.691259</v>
      </c>
      <c r="I5451" s="1">
        <v>62</v>
      </c>
      <c r="J5451" s="1">
        <v>0.1</v>
      </c>
      <c r="K5451" s="2">
        <f t="shared" si="85"/>
        <v>0.514926411688652</v>
      </c>
      <c r="L5451">
        <v>-92.32192</v>
      </c>
      <c r="M5451">
        <v>-72.94051335357</v>
      </c>
    </row>
    <row r="5452" ht="15.2" hidden="1" spans="1:11">
      <c r="A5452" t="s">
        <v>20</v>
      </c>
      <c r="B5452" t="s">
        <v>20</v>
      </c>
      <c r="C5452" t="s">
        <v>20</v>
      </c>
      <c r="D5452" s="1">
        <v>0.715</v>
      </c>
      <c r="I5452" s="1">
        <v>62</v>
      </c>
      <c r="J5452" s="1">
        <v>0.1</v>
      </c>
      <c r="K5452" s="2" t="e">
        <f t="shared" si="85"/>
        <v>#VALUE!</v>
      </c>
    </row>
    <row r="5453" ht="15.2" hidden="1" spans="1:11">
      <c r="A5453" t="s">
        <v>20</v>
      </c>
      <c r="B5453" t="s">
        <v>20</v>
      </c>
      <c r="C5453" t="s">
        <v>20</v>
      </c>
      <c r="D5453" s="1">
        <v>0.715</v>
      </c>
      <c r="I5453" s="1">
        <v>62</v>
      </c>
      <c r="J5453" s="1">
        <v>0.1</v>
      </c>
      <c r="K5453" s="2" t="e">
        <f t="shared" si="85"/>
        <v>#VALUE!</v>
      </c>
    </row>
    <row r="5454" ht="15.2" hidden="1" spans="1:11">
      <c r="A5454" t="s">
        <v>20</v>
      </c>
      <c r="B5454" t="s">
        <v>20</v>
      </c>
      <c r="C5454" t="s">
        <v>20</v>
      </c>
      <c r="D5454" s="1">
        <v>0.7434785</v>
      </c>
      <c r="I5454" s="1">
        <v>62</v>
      </c>
      <c r="J5454" s="1">
        <v>0.1</v>
      </c>
      <c r="K5454" s="2" t="e">
        <f t="shared" si="85"/>
        <v>#VALUE!</v>
      </c>
    </row>
    <row r="5455" ht="15.2" spans="1:13">
      <c r="A5455">
        <v>0.1492</v>
      </c>
      <c r="B5455">
        <v>1.3355</v>
      </c>
      <c r="C5455">
        <v>0.9656</v>
      </c>
      <c r="D5455" s="1">
        <v>0.70561</v>
      </c>
      <c r="I5455" s="1">
        <v>63.363606</v>
      </c>
      <c r="J5455" s="1">
        <v>0.10310525</v>
      </c>
      <c r="K5455" s="2">
        <f t="shared" si="85"/>
        <v>0.0671464713797744</v>
      </c>
      <c r="L5455">
        <v>-19.66354</v>
      </c>
      <c r="M5455">
        <v>-13.58063585629</v>
      </c>
    </row>
    <row r="5456" ht="15.2" spans="1:13">
      <c r="A5456">
        <v>0.1699</v>
      </c>
      <c r="B5456">
        <v>1.1126</v>
      </c>
      <c r="C5456">
        <v>0.9809</v>
      </c>
      <c r="D5456" s="1">
        <v>0.708843</v>
      </c>
      <c r="I5456" s="1">
        <v>69.6265912857143</v>
      </c>
      <c r="J5456" s="1">
        <v>0.098293142857143</v>
      </c>
      <c r="K5456" s="2">
        <f t="shared" si="85"/>
        <v>0.0873616659396862</v>
      </c>
      <c r="L5456">
        <v>-22.2122</v>
      </c>
      <c r="M5456">
        <v>-18.4670755857</v>
      </c>
    </row>
    <row r="5457" ht="15.2" hidden="1" spans="1:11">
      <c r="A5457" t="s">
        <v>20</v>
      </c>
      <c r="B5457" t="s">
        <v>20</v>
      </c>
      <c r="C5457" t="s">
        <v>20</v>
      </c>
      <c r="D5457" s="1">
        <v>0.679332</v>
      </c>
      <c r="I5457" s="1">
        <v>62</v>
      </c>
      <c r="J5457" s="1">
        <v>0.1</v>
      </c>
      <c r="K5457" s="2" t="e">
        <f t="shared" si="85"/>
        <v>#VALUE!</v>
      </c>
    </row>
    <row r="5458" ht="15.2" hidden="1" spans="1:11">
      <c r="A5458" t="s">
        <v>20</v>
      </c>
      <c r="B5458" t="s">
        <v>20</v>
      </c>
      <c r="C5458" t="s">
        <v>20</v>
      </c>
      <c r="D5458" s="1">
        <v>0.723425</v>
      </c>
      <c r="I5458" s="1">
        <v>72.8772645</v>
      </c>
      <c r="J5458" s="1">
        <v>0.1029575</v>
      </c>
      <c r="K5458" s="2" t="e">
        <f t="shared" si="85"/>
        <v>#VALUE!</v>
      </c>
    </row>
    <row r="5459" ht="15.2" hidden="1" spans="1:11">
      <c r="A5459" t="s">
        <v>20</v>
      </c>
      <c r="B5459" t="s">
        <v>20</v>
      </c>
      <c r="C5459" t="s">
        <v>20</v>
      </c>
      <c r="D5459" s="1">
        <v>0.717092</v>
      </c>
      <c r="I5459" s="1">
        <v>62</v>
      </c>
      <c r="J5459" s="1">
        <v>0.1</v>
      </c>
      <c r="K5459" s="2" t="e">
        <f t="shared" si="85"/>
        <v>#VALUE!</v>
      </c>
    </row>
    <row r="5460" ht="15.2" spans="1:13">
      <c r="A5460">
        <v>0.0883</v>
      </c>
      <c r="B5460">
        <v>1.5</v>
      </c>
      <c r="C5460">
        <v>0.9743</v>
      </c>
      <c r="D5460" s="1">
        <v>0.7156485</v>
      </c>
      <c r="I5460" s="1">
        <v>62</v>
      </c>
      <c r="J5460" s="1">
        <v>0.1</v>
      </c>
      <c r="K5460" s="2">
        <f t="shared" si="85"/>
        <v>0.0360167679525801</v>
      </c>
      <c r="L5460">
        <v>-10.81397</v>
      </c>
      <c r="M5460">
        <v>-7.98843608015985</v>
      </c>
    </row>
    <row r="5461" ht="15.2" spans="1:13">
      <c r="A5461">
        <v>0.0923</v>
      </c>
      <c r="B5461">
        <v>1.5</v>
      </c>
      <c r="C5461">
        <v>0.9606</v>
      </c>
      <c r="D5461" s="1">
        <v>0.715791</v>
      </c>
      <c r="I5461" s="1">
        <v>62</v>
      </c>
      <c r="J5461" s="1">
        <v>0.1</v>
      </c>
      <c r="K5461" s="2">
        <f t="shared" si="85"/>
        <v>0.0376483316197411</v>
      </c>
      <c r="L5461">
        <v>-12.0838299999999</v>
      </c>
      <c r="M5461">
        <v>-7.84212615973991</v>
      </c>
    </row>
    <row r="5462" ht="15.2" spans="1:13">
      <c r="A5462">
        <v>0.1373</v>
      </c>
      <c r="B5462">
        <v>1.2188</v>
      </c>
      <c r="C5462">
        <v>0.9778</v>
      </c>
      <c r="D5462" s="1">
        <v>0.662677</v>
      </c>
      <c r="I5462" s="1">
        <v>62</v>
      </c>
      <c r="J5462" s="1">
        <v>0.1</v>
      </c>
      <c r="K5462" s="2">
        <f t="shared" si="85"/>
        <v>0.0662559038924133</v>
      </c>
      <c r="L5462">
        <v>-18.9987499999999</v>
      </c>
      <c r="M5462">
        <v>-14.9119156993899</v>
      </c>
    </row>
    <row r="5463" ht="15.2" spans="1:13">
      <c r="A5463">
        <v>0.126</v>
      </c>
      <c r="B5463">
        <v>1.4444</v>
      </c>
      <c r="C5463">
        <v>0.9774</v>
      </c>
      <c r="D5463" s="1">
        <v>0.69373</v>
      </c>
      <c r="I5463" s="1">
        <v>68.8993061666667</v>
      </c>
      <c r="J5463" s="1">
        <v>0.0985430000000002</v>
      </c>
      <c r="K5463" s="2">
        <f t="shared" si="85"/>
        <v>0.0531312965258089</v>
      </c>
      <c r="L5463">
        <v>-16.76776</v>
      </c>
      <c r="M5463">
        <v>-13.62341601535</v>
      </c>
    </row>
    <row r="5464" ht="15.2" hidden="1" spans="1:11">
      <c r="A5464" t="s">
        <v>20</v>
      </c>
      <c r="B5464" t="s">
        <v>20</v>
      </c>
      <c r="C5464" t="s">
        <v>20</v>
      </c>
      <c r="D5464" s="1">
        <v>0.661296</v>
      </c>
      <c r="I5464" s="1">
        <v>62</v>
      </c>
      <c r="J5464" s="1">
        <v>0.1</v>
      </c>
      <c r="K5464" s="2" t="e">
        <f t="shared" si="85"/>
        <v>#VALUE!</v>
      </c>
    </row>
    <row r="5465" ht="15.2" hidden="1" spans="1:11">
      <c r="A5465" t="s">
        <v>20</v>
      </c>
      <c r="B5465" t="s">
        <v>20</v>
      </c>
      <c r="C5465" t="s">
        <v>20</v>
      </c>
      <c r="D5465" s="1">
        <v>0.7390385</v>
      </c>
      <c r="I5465" s="1">
        <v>62</v>
      </c>
      <c r="J5465" s="1">
        <v>0.1</v>
      </c>
      <c r="K5465" s="2" t="e">
        <f t="shared" si="85"/>
        <v>#VALUE!</v>
      </c>
    </row>
    <row r="5466" ht="15.2" spans="1:13">
      <c r="A5466">
        <v>0.858</v>
      </c>
      <c r="B5466">
        <v>1.2506</v>
      </c>
      <c r="C5466">
        <v>0.985</v>
      </c>
      <c r="D5466" s="1">
        <v>0.723808</v>
      </c>
      <c r="I5466" s="1">
        <v>62</v>
      </c>
      <c r="J5466" s="1">
        <v>0.1</v>
      </c>
      <c r="K5466" s="2">
        <f t="shared" si="85"/>
        <v>0.406242042736914</v>
      </c>
      <c r="L5466">
        <v>-80.8507199999999</v>
      </c>
      <c r="M5466">
        <v>-63.3005137647899</v>
      </c>
    </row>
    <row r="5467" ht="15.2" hidden="1" spans="1:11">
      <c r="A5467" t="s">
        <v>20</v>
      </c>
      <c r="B5467" t="s">
        <v>20</v>
      </c>
      <c r="C5467" t="s">
        <v>20</v>
      </c>
      <c r="D5467" s="1">
        <v>0.7466755</v>
      </c>
      <c r="I5467" s="1">
        <v>71.32873275</v>
      </c>
      <c r="J5467" s="1">
        <v>0.1025625</v>
      </c>
      <c r="K5467" s="2" t="e">
        <f t="shared" si="85"/>
        <v>#VALUE!</v>
      </c>
    </row>
    <row r="5468" ht="15.2" spans="1:13">
      <c r="A5468">
        <v>0.7625</v>
      </c>
      <c r="B5468">
        <v>0.9246</v>
      </c>
      <c r="C5468">
        <v>0.9818</v>
      </c>
      <c r="D5468" s="1">
        <v>0.724669</v>
      </c>
      <c r="I5468" s="1">
        <v>64.652861</v>
      </c>
      <c r="J5468" s="1">
        <v>0.17475</v>
      </c>
      <c r="K5468" s="2">
        <f t="shared" si="85"/>
        <v>0.438711673703811</v>
      </c>
      <c r="L5468">
        <v>-70.10376</v>
      </c>
      <c r="M5468">
        <v>-52.19969407296</v>
      </c>
    </row>
    <row r="5469" ht="15.2" spans="1:13">
      <c r="A5469">
        <v>0.4498</v>
      </c>
      <c r="B5469">
        <v>1.459</v>
      </c>
      <c r="C5469">
        <v>0.9826</v>
      </c>
      <c r="D5469" s="1">
        <v>0.6987835</v>
      </c>
      <c r="I5469" s="1">
        <v>62</v>
      </c>
      <c r="J5469" s="1">
        <v>0.1</v>
      </c>
      <c r="K5469" s="2">
        <f t="shared" si="85"/>
        <v>0.188021977091904</v>
      </c>
      <c r="L5469">
        <v>-49.48823</v>
      </c>
      <c r="M5469">
        <v>-38.7140147401499</v>
      </c>
    </row>
    <row r="5470" ht="15.2" hidden="1" spans="1:11">
      <c r="A5470" t="s">
        <v>20</v>
      </c>
      <c r="B5470" t="s">
        <v>20</v>
      </c>
      <c r="C5470" t="s">
        <v>20</v>
      </c>
      <c r="D5470" s="1">
        <v>0.715</v>
      </c>
      <c r="I5470" s="1">
        <v>70.2807506</v>
      </c>
      <c r="J5470" s="1">
        <v>0.101252</v>
      </c>
      <c r="K5470" s="2" t="e">
        <f t="shared" si="85"/>
        <v>#VALUE!</v>
      </c>
    </row>
    <row r="5471" ht="15.2" hidden="1" spans="1:11">
      <c r="A5471" t="s">
        <v>20</v>
      </c>
      <c r="B5471" t="s">
        <v>20</v>
      </c>
      <c r="C5471" t="s">
        <v>20</v>
      </c>
      <c r="D5471" s="1">
        <v>0.715</v>
      </c>
      <c r="I5471" s="1">
        <v>62</v>
      </c>
      <c r="J5471" s="1">
        <v>0.1</v>
      </c>
      <c r="K5471" s="2" t="e">
        <f t="shared" si="85"/>
        <v>#VALUE!</v>
      </c>
    </row>
    <row r="5472" ht="15.2" hidden="1" spans="1:11">
      <c r="A5472" t="s">
        <v>20</v>
      </c>
      <c r="B5472" t="s">
        <v>20</v>
      </c>
      <c r="C5472" t="s">
        <v>20</v>
      </c>
      <c r="D5472" s="1">
        <v>0.715</v>
      </c>
      <c r="I5472" s="1">
        <v>62</v>
      </c>
      <c r="J5472" s="1">
        <v>0.1</v>
      </c>
      <c r="K5472" s="2" t="e">
        <f t="shared" si="85"/>
        <v>#VALUE!</v>
      </c>
    </row>
    <row r="5473" ht="15.2" hidden="1" spans="1:11">
      <c r="A5473" t="s">
        <v>20</v>
      </c>
      <c r="B5473" t="s">
        <v>20</v>
      </c>
      <c r="C5473" t="s">
        <v>20</v>
      </c>
      <c r="D5473" s="1">
        <v>0.6958645</v>
      </c>
      <c r="I5473" s="1">
        <v>62</v>
      </c>
      <c r="J5473" s="1">
        <v>0.1</v>
      </c>
      <c r="K5473" s="2" t="e">
        <f t="shared" si="85"/>
        <v>#VALUE!</v>
      </c>
    </row>
    <row r="5474" ht="15.2" spans="1:13">
      <c r="A5474">
        <v>1.7119</v>
      </c>
      <c r="B5474">
        <v>0.8634</v>
      </c>
      <c r="C5474">
        <v>0.9651</v>
      </c>
      <c r="D5474" s="1">
        <v>0.722585</v>
      </c>
      <c r="I5474" s="1">
        <v>62</v>
      </c>
      <c r="J5474" s="1">
        <v>0.1</v>
      </c>
      <c r="K5474" s="2">
        <f t="shared" si="85"/>
        <v>1.02166270018239</v>
      </c>
      <c r="L5474">
        <v>-156.52825</v>
      </c>
      <c r="M5474">
        <v>-95.1686129689399</v>
      </c>
    </row>
    <row r="5475" ht="15.2" spans="1:13">
      <c r="A5475">
        <v>0.1131</v>
      </c>
      <c r="B5475">
        <v>1.5</v>
      </c>
      <c r="C5475">
        <v>0.9752</v>
      </c>
      <c r="D5475" s="1">
        <v>0.7096535</v>
      </c>
      <c r="I5475" s="1">
        <v>62</v>
      </c>
      <c r="J5475" s="1">
        <v>0.1</v>
      </c>
      <c r="K5475" s="2">
        <f t="shared" si="85"/>
        <v>0.0461324626889786</v>
      </c>
      <c r="L5475">
        <v>-13.8763</v>
      </c>
      <c r="M5475">
        <v>-10.3132559997699</v>
      </c>
    </row>
    <row r="5476" ht="15.2" spans="1:13">
      <c r="A5476">
        <v>0.3206</v>
      </c>
      <c r="B5476">
        <v>0.8718</v>
      </c>
      <c r="C5476">
        <v>0.9817</v>
      </c>
      <c r="D5476" s="1">
        <v>0.704532</v>
      </c>
      <c r="I5476" s="1">
        <v>62</v>
      </c>
      <c r="J5476" s="1">
        <v>0.1</v>
      </c>
      <c r="K5476" s="2">
        <f t="shared" si="85"/>
        <v>0.190375786574275</v>
      </c>
      <c r="L5476">
        <v>-39.73528</v>
      </c>
      <c r="M5476">
        <v>-31.08011468785</v>
      </c>
    </row>
    <row r="5477" ht="15.2" hidden="1" spans="1:11">
      <c r="A5477" t="s">
        <v>20</v>
      </c>
      <c r="B5477" t="s">
        <v>20</v>
      </c>
      <c r="C5477" t="s">
        <v>20</v>
      </c>
      <c r="D5477" s="1">
        <v>0.7105315</v>
      </c>
      <c r="I5477" s="1">
        <v>62</v>
      </c>
      <c r="J5477" s="1">
        <v>0.1</v>
      </c>
      <c r="K5477" s="2" t="e">
        <f t="shared" si="85"/>
        <v>#VALUE!</v>
      </c>
    </row>
    <row r="5478" ht="15.2" spans="1:13">
      <c r="A5478">
        <v>0.9013</v>
      </c>
      <c r="B5478">
        <v>0.9288</v>
      </c>
      <c r="C5478">
        <v>0.9819</v>
      </c>
      <c r="D5478" s="1">
        <v>0.6959625</v>
      </c>
      <c r="I5478" s="1">
        <v>62</v>
      </c>
      <c r="J5478" s="1">
        <v>0.1</v>
      </c>
      <c r="K5478" s="2">
        <f t="shared" si="85"/>
        <v>0.517271126284321</v>
      </c>
      <c r="L5478">
        <v>-95.06108</v>
      </c>
      <c r="M5478">
        <v>-73.25101340454</v>
      </c>
    </row>
    <row r="5479" ht="15.2" spans="1:13">
      <c r="A5479">
        <v>1.331</v>
      </c>
      <c r="B5479">
        <v>0.412</v>
      </c>
      <c r="C5479">
        <v>0.962</v>
      </c>
      <c r="D5479" s="1">
        <v>0.737846</v>
      </c>
      <c r="I5479" s="1">
        <v>62</v>
      </c>
      <c r="J5479" s="1">
        <v>0.1</v>
      </c>
      <c r="K5479" s="2">
        <f t="shared" si="85"/>
        <v>1.04041710484648</v>
      </c>
      <c r="L5479">
        <v>-142.67651</v>
      </c>
      <c r="M5479">
        <v>-84.5199127707999</v>
      </c>
    </row>
    <row r="5480" ht="15.2" spans="1:13">
      <c r="A5480">
        <v>0.1572</v>
      </c>
      <c r="B5480">
        <v>1.5</v>
      </c>
      <c r="C5480">
        <v>0.9857</v>
      </c>
      <c r="D5480" s="1">
        <v>0.692346</v>
      </c>
      <c r="I5480" s="1">
        <v>62</v>
      </c>
      <c r="J5480" s="1">
        <v>0.1</v>
      </c>
      <c r="K5480" s="2">
        <f t="shared" si="85"/>
        <v>0.0641204521194291</v>
      </c>
      <c r="L5480">
        <v>-18.79067</v>
      </c>
      <c r="M5480">
        <v>-15.4202157483699</v>
      </c>
    </row>
    <row r="5481" ht="15.2" spans="1:13">
      <c r="A5481">
        <v>0.1159</v>
      </c>
      <c r="B5481">
        <v>1.2857</v>
      </c>
      <c r="C5481">
        <v>0.973</v>
      </c>
      <c r="D5481" s="1">
        <v>0.7048045</v>
      </c>
      <c r="I5481" s="1">
        <v>67.82845125</v>
      </c>
      <c r="J5481" s="1">
        <v>0.16325</v>
      </c>
      <c r="K5481" s="2">
        <f t="shared" si="85"/>
        <v>0.0537362982630139</v>
      </c>
      <c r="L5481">
        <v>-14.27483</v>
      </c>
      <c r="M5481">
        <v>-10.76040596888</v>
      </c>
    </row>
    <row r="5482" ht="15.2" hidden="1" spans="1:11">
      <c r="A5482" t="s">
        <v>20</v>
      </c>
      <c r="B5482" t="s">
        <v>20</v>
      </c>
      <c r="C5482" t="s">
        <v>20</v>
      </c>
      <c r="D5482" s="1">
        <v>0.716718</v>
      </c>
      <c r="I5482" s="1">
        <v>62</v>
      </c>
      <c r="J5482" s="1">
        <v>0.1</v>
      </c>
      <c r="K5482" s="2" t="e">
        <f t="shared" si="85"/>
        <v>#VALUE!</v>
      </c>
    </row>
    <row r="5483" ht="15.2" spans="1:13">
      <c r="A5483">
        <v>0.0767</v>
      </c>
      <c r="B5483">
        <v>1.5</v>
      </c>
      <c r="C5483">
        <v>0.977</v>
      </c>
      <c r="D5483" s="1">
        <v>0.7267125</v>
      </c>
      <c r="I5483" s="1">
        <v>65.0034173333333</v>
      </c>
      <c r="J5483" s="1">
        <v>0.0964500000000001</v>
      </c>
      <c r="K5483" s="2">
        <f t="shared" si="85"/>
        <v>0.0312852333178131</v>
      </c>
      <c r="L5483">
        <v>-9.44187999999995</v>
      </c>
      <c r="M5483">
        <v>-7.36380610228004</v>
      </c>
    </row>
    <row r="5484" ht="15.2" hidden="1" spans="1:11">
      <c r="A5484" t="s">
        <v>20</v>
      </c>
      <c r="B5484" t="s">
        <v>20</v>
      </c>
      <c r="C5484" t="s">
        <v>20</v>
      </c>
      <c r="D5484" s="1">
        <v>0.723702</v>
      </c>
      <c r="I5484" s="1">
        <v>62</v>
      </c>
      <c r="J5484" s="1">
        <v>0.1</v>
      </c>
      <c r="K5484" s="2" t="e">
        <f t="shared" si="85"/>
        <v>#VALUE!</v>
      </c>
    </row>
    <row r="5485" ht="15.2" spans="1:13">
      <c r="A5485">
        <v>0.1979</v>
      </c>
      <c r="B5485">
        <v>0.8575</v>
      </c>
      <c r="C5485">
        <v>0.9818</v>
      </c>
      <c r="D5485" s="1">
        <v>0.6656675</v>
      </c>
      <c r="I5485" s="1">
        <v>62</v>
      </c>
      <c r="J5485" s="1">
        <v>0.1</v>
      </c>
      <c r="K5485" s="2">
        <f t="shared" si="85"/>
        <v>0.118524136628215</v>
      </c>
      <c r="L5485">
        <v>-27.78184</v>
      </c>
      <c r="M5485">
        <v>-22.3911150586599</v>
      </c>
    </row>
    <row r="5486" ht="15.2" spans="1:13">
      <c r="A5486">
        <v>0.581</v>
      </c>
      <c r="B5486">
        <v>0.1891</v>
      </c>
      <c r="C5486">
        <v>0.9787</v>
      </c>
      <c r="D5486" s="1">
        <v>0.6898875</v>
      </c>
      <c r="I5486" s="1">
        <v>62</v>
      </c>
      <c r="J5486" s="1">
        <v>0.1</v>
      </c>
      <c r="K5486" s="2">
        <f t="shared" si="85"/>
        <v>0.518894081271128</v>
      </c>
      <c r="L5486">
        <v>-80.93702</v>
      </c>
      <c r="M5486">
        <v>-61.7845128566599</v>
      </c>
    </row>
    <row r="5487" ht="15.2" spans="1:13">
      <c r="A5487">
        <v>0.1075</v>
      </c>
      <c r="B5487">
        <v>1.5</v>
      </c>
      <c r="C5487">
        <v>0.974</v>
      </c>
      <c r="D5487" s="1">
        <v>0.7145305</v>
      </c>
      <c r="I5487" s="1">
        <v>62</v>
      </c>
      <c r="J5487" s="1">
        <v>0.1</v>
      </c>
      <c r="K5487" s="2">
        <f t="shared" si="85"/>
        <v>0.0438482735549531</v>
      </c>
      <c r="L5487">
        <v>-13.13412</v>
      </c>
      <c r="M5487">
        <v>-9.62694602606993</v>
      </c>
    </row>
    <row r="5488" ht="15.2" spans="1:13">
      <c r="A5488">
        <v>0.1197</v>
      </c>
      <c r="B5488">
        <v>1.4483</v>
      </c>
      <c r="C5488">
        <v>0.9745</v>
      </c>
      <c r="D5488" s="1">
        <v>0.7051955</v>
      </c>
      <c r="I5488" s="1">
        <v>69.4030163333333</v>
      </c>
      <c r="J5488" s="1">
        <v>0.103017777777778</v>
      </c>
      <c r="K5488" s="2">
        <f t="shared" si="85"/>
        <v>0.0503571837054915</v>
      </c>
      <c r="L5488">
        <v>-15.72754</v>
      </c>
      <c r="M5488">
        <v>-12.48603606914</v>
      </c>
    </row>
    <row r="5489" ht="15.2" hidden="1" spans="1:11">
      <c r="A5489" t="s">
        <v>20</v>
      </c>
      <c r="B5489" t="s">
        <v>20</v>
      </c>
      <c r="C5489" t="s">
        <v>20</v>
      </c>
      <c r="D5489" s="1">
        <v>0.702727</v>
      </c>
      <c r="I5489" s="1">
        <v>62</v>
      </c>
      <c r="J5489" s="1">
        <v>0.1</v>
      </c>
      <c r="K5489" s="2" t="e">
        <f t="shared" si="85"/>
        <v>#VALUE!</v>
      </c>
    </row>
    <row r="5490" ht="15.2" spans="1:13">
      <c r="A5490">
        <v>0.3565</v>
      </c>
      <c r="B5490">
        <v>0.701</v>
      </c>
      <c r="C5490">
        <v>0.9786</v>
      </c>
      <c r="D5490" s="1">
        <v>0.715916</v>
      </c>
      <c r="I5490" s="1">
        <v>67.833234</v>
      </c>
      <c r="J5490" s="1">
        <v>0.100903</v>
      </c>
      <c r="K5490" s="2">
        <f t="shared" si="85"/>
        <v>0.234451912366996</v>
      </c>
      <c r="L5490">
        <v>-45.6432499999999</v>
      </c>
      <c r="M5490">
        <v>-36.12629453744</v>
      </c>
    </row>
    <row r="5491" ht="15.2" spans="1:13">
      <c r="A5491">
        <v>0.3268</v>
      </c>
      <c r="B5491">
        <v>0.1045</v>
      </c>
      <c r="C5491">
        <v>0.9782</v>
      </c>
      <c r="D5491" s="1">
        <v>0.7043525</v>
      </c>
      <c r="I5491" s="1">
        <v>62</v>
      </c>
      <c r="J5491" s="1">
        <v>0.1</v>
      </c>
      <c r="K5491" s="2">
        <f t="shared" si="85"/>
        <v>0.307008181296655</v>
      </c>
      <c r="L5491">
        <v>-49.30895</v>
      </c>
      <c r="M5491">
        <v>-37.7043131999499</v>
      </c>
    </row>
    <row r="5492" ht="15.2" hidden="1" spans="1:11">
      <c r="A5492" t="s">
        <v>20</v>
      </c>
      <c r="B5492" t="s">
        <v>20</v>
      </c>
      <c r="C5492" t="s">
        <v>20</v>
      </c>
      <c r="D5492" s="1">
        <v>0.715</v>
      </c>
      <c r="I5492" s="1">
        <v>62</v>
      </c>
      <c r="J5492" s="1">
        <v>0.1</v>
      </c>
      <c r="K5492" s="2" t="e">
        <f t="shared" si="85"/>
        <v>#VALUE!</v>
      </c>
    </row>
    <row r="5493" ht="15.2" spans="1:13">
      <c r="A5493">
        <v>0.2183</v>
      </c>
      <c r="B5493">
        <v>0.6469</v>
      </c>
      <c r="C5493">
        <v>0.9785</v>
      </c>
      <c r="D5493" s="1">
        <v>0.7039515</v>
      </c>
      <c r="I5493" s="1">
        <v>62</v>
      </c>
      <c r="J5493" s="1">
        <v>0.1</v>
      </c>
      <c r="K5493" s="2">
        <f t="shared" si="85"/>
        <v>0.148284022814538</v>
      </c>
      <c r="L5493">
        <v>-29.62326</v>
      </c>
      <c r="M5493">
        <v>-22.7298147141099</v>
      </c>
    </row>
    <row r="5494" ht="15.2" hidden="1" spans="1:11">
      <c r="A5494" t="s">
        <v>20</v>
      </c>
      <c r="B5494" t="s">
        <v>20</v>
      </c>
      <c r="C5494" t="s">
        <v>20</v>
      </c>
      <c r="D5494" s="1">
        <v>0.742504</v>
      </c>
      <c r="I5494" s="1">
        <v>62</v>
      </c>
      <c r="J5494" s="1">
        <v>0.1</v>
      </c>
      <c r="K5494" s="2" t="e">
        <f t="shared" si="85"/>
        <v>#VALUE!</v>
      </c>
    </row>
    <row r="5495" ht="15.2" spans="1:13">
      <c r="A5495">
        <v>0.3572</v>
      </c>
      <c r="B5495">
        <v>0.125</v>
      </c>
      <c r="C5495">
        <v>0.9782</v>
      </c>
      <c r="D5495" s="1">
        <v>0.7076355</v>
      </c>
      <c r="I5495" s="1">
        <v>62</v>
      </c>
      <c r="J5495" s="1">
        <v>0.1</v>
      </c>
      <c r="K5495" s="2">
        <f t="shared" si="85"/>
        <v>0.331479584963118</v>
      </c>
      <c r="L5495">
        <v>-52.6777399999999</v>
      </c>
      <c r="M5495">
        <v>-40.0753131966299</v>
      </c>
    </row>
    <row r="5496" ht="15.2" hidden="1" spans="1:11">
      <c r="A5496" t="s">
        <v>20</v>
      </c>
      <c r="B5496" t="s">
        <v>20</v>
      </c>
      <c r="C5496" t="s">
        <v>20</v>
      </c>
      <c r="D5496" s="1">
        <v>0.6761435</v>
      </c>
      <c r="I5496" s="1">
        <v>62</v>
      </c>
      <c r="J5496" s="1">
        <v>0.1</v>
      </c>
      <c r="K5496" s="2" t="e">
        <f t="shared" si="85"/>
        <v>#VALUE!</v>
      </c>
    </row>
    <row r="5497" ht="15.2" hidden="1" spans="1:11">
      <c r="A5497" t="s">
        <v>20</v>
      </c>
      <c r="B5497" t="s">
        <v>20</v>
      </c>
      <c r="C5497" t="s">
        <v>20</v>
      </c>
      <c r="D5497" s="1">
        <v>0.733237</v>
      </c>
      <c r="I5497" s="1">
        <v>68.1410954444445</v>
      </c>
      <c r="J5497" s="1">
        <v>0.102349444444444</v>
      </c>
      <c r="K5497" s="2" t="e">
        <f t="shared" si="85"/>
        <v>#VALUE!</v>
      </c>
    </row>
    <row r="5498" ht="15.2" hidden="1" spans="1:11">
      <c r="A5498" t="s">
        <v>20</v>
      </c>
      <c r="B5498" t="s">
        <v>20</v>
      </c>
      <c r="C5498" t="s">
        <v>20</v>
      </c>
      <c r="D5498" s="1">
        <v>0.715</v>
      </c>
      <c r="I5498" s="1">
        <v>62</v>
      </c>
      <c r="J5498" s="1">
        <v>0.1</v>
      </c>
      <c r="K5498" s="2" t="e">
        <f t="shared" si="85"/>
        <v>#VALUE!</v>
      </c>
    </row>
    <row r="5499" ht="15.2" hidden="1" spans="1:11">
      <c r="A5499" t="s">
        <v>20</v>
      </c>
      <c r="B5499" t="s">
        <v>20</v>
      </c>
      <c r="C5499" t="s">
        <v>20</v>
      </c>
      <c r="D5499" s="1">
        <v>0.732111</v>
      </c>
      <c r="I5499" s="1">
        <v>62</v>
      </c>
      <c r="J5499" s="1">
        <v>0.1</v>
      </c>
      <c r="K5499" s="2" t="e">
        <f t="shared" si="85"/>
        <v>#VALUE!</v>
      </c>
    </row>
    <row r="5500" ht="15.2" hidden="1" spans="1:11">
      <c r="A5500" t="s">
        <v>20</v>
      </c>
      <c r="B5500" t="s">
        <v>20</v>
      </c>
      <c r="C5500" t="s">
        <v>20</v>
      </c>
      <c r="D5500" s="1">
        <v>0.695358</v>
      </c>
      <c r="I5500" s="1">
        <v>62</v>
      </c>
      <c r="J5500" s="1">
        <v>0.1</v>
      </c>
      <c r="K5500" s="2" t="e">
        <f t="shared" si="85"/>
        <v>#VALUE!</v>
      </c>
    </row>
    <row r="5501" ht="15.2" spans="1:13">
      <c r="A5501">
        <v>0.1491</v>
      </c>
      <c r="B5501">
        <v>1.2632</v>
      </c>
      <c r="C5501">
        <v>0.9814</v>
      </c>
      <c r="D5501" s="1">
        <v>0.7044125</v>
      </c>
      <c r="I5501" s="1">
        <v>62</v>
      </c>
      <c r="J5501" s="1">
        <v>0.1</v>
      </c>
      <c r="K5501" s="2">
        <f t="shared" si="85"/>
        <v>0.0700654301859881</v>
      </c>
      <c r="L5501">
        <v>-18.2367999999999</v>
      </c>
      <c r="M5501">
        <v>-14.35611565977</v>
      </c>
    </row>
    <row r="5502" ht="15.2" spans="1:13">
      <c r="A5502">
        <v>0.1885</v>
      </c>
      <c r="B5502">
        <v>0.84</v>
      </c>
      <c r="C5502">
        <v>0.9791</v>
      </c>
      <c r="D5502" s="1">
        <v>0.7022855</v>
      </c>
      <c r="I5502" s="1">
        <v>62</v>
      </c>
      <c r="J5502" s="1">
        <v>0.1</v>
      </c>
      <c r="K5502" s="2">
        <f t="shared" si="85"/>
        <v>0.114081707743308</v>
      </c>
      <c r="L5502">
        <v>-24.8188799999999</v>
      </c>
      <c r="M5502">
        <v>-19.1770150926</v>
      </c>
    </row>
    <row r="5503" ht="15.2" spans="1:13">
      <c r="A5503">
        <v>0.4758</v>
      </c>
      <c r="B5503">
        <v>0.0938</v>
      </c>
      <c r="C5503">
        <v>0.9856</v>
      </c>
      <c r="D5503" s="1">
        <v>0.6722445</v>
      </c>
      <c r="I5503" s="1">
        <v>62</v>
      </c>
      <c r="J5503" s="1">
        <v>0.1</v>
      </c>
      <c r="K5503" s="2">
        <f t="shared" si="85"/>
        <v>0.449852831065592</v>
      </c>
      <c r="L5503">
        <v>-70.4408699999999</v>
      </c>
      <c r="M5503">
        <v>-57.9787127163499</v>
      </c>
    </row>
    <row r="5504" ht="15.2" spans="1:13">
      <c r="A5504">
        <v>0.734</v>
      </c>
      <c r="B5504">
        <v>0.006</v>
      </c>
      <c r="C5504">
        <v>0.9818</v>
      </c>
      <c r="D5504" s="1">
        <v>0.684767</v>
      </c>
      <c r="I5504" s="1">
        <v>62</v>
      </c>
      <c r="J5504" s="1">
        <v>0.1</v>
      </c>
      <c r="K5504" s="2">
        <f t="shared" si="85"/>
        <v>0.731371842296411</v>
      </c>
      <c r="L5504">
        <v>-100.72459</v>
      </c>
      <c r="M5504">
        <v>-79.11771200529</v>
      </c>
    </row>
    <row r="5505" ht="15.2" hidden="1" spans="1:11">
      <c r="A5505" t="s">
        <v>20</v>
      </c>
      <c r="B5505" t="s">
        <v>20</v>
      </c>
      <c r="C5505" t="s">
        <v>20</v>
      </c>
      <c r="D5505" s="1">
        <v>0.723728</v>
      </c>
      <c r="I5505" s="1">
        <v>62</v>
      </c>
      <c r="J5505" s="1">
        <v>0.1</v>
      </c>
      <c r="K5505" s="2" t="e">
        <f t="shared" si="85"/>
        <v>#VALUE!</v>
      </c>
    </row>
    <row r="5506" ht="15.2" hidden="1" spans="1:11">
      <c r="A5506" t="s">
        <v>20</v>
      </c>
      <c r="B5506" t="s">
        <v>20</v>
      </c>
      <c r="C5506" t="s">
        <v>20</v>
      </c>
      <c r="D5506" s="1">
        <v>0.724933</v>
      </c>
      <c r="I5506" s="1">
        <v>62</v>
      </c>
      <c r="J5506" s="1">
        <v>0.1</v>
      </c>
      <c r="K5506" s="2" t="e">
        <f t="shared" si="85"/>
        <v>#VALUE!</v>
      </c>
    </row>
    <row r="5507" ht="15.2" hidden="1" spans="1:11">
      <c r="A5507" t="s">
        <v>20</v>
      </c>
      <c r="B5507" t="s">
        <v>20</v>
      </c>
      <c r="C5507" t="s">
        <v>20</v>
      </c>
      <c r="D5507" s="1">
        <v>0.716222</v>
      </c>
      <c r="I5507" s="1">
        <v>62</v>
      </c>
      <c r="J5507" s="1">
        <v>0.1</v>
      </c>
      <c r="K5507" s="2" t="e">
        <f t="shared" ref="K5507:K5570" si="86">A5507*POWER(0.55,B5507)</f>
        <v>#VALUE!</v>
      </c>
    </row>
    <row r="5508" ht="15.2" spans="1:13">
      <c r="A5508">
        <v>0.1248</v>
      </c>
      <c r="B5508">
        <v>1.32</v>
      </c>
      <c r="C5508">
        <v>0.9771</v>
      </c>
      <c r="D5508" s="1">
        <v>0.729182</v>
      </c>
      <c r="I5508" s="1">
        <v>62</v>
      </c>
      <c r="J5508" s="1">
        <v>0.1</v>
      </c>
      <c r="K5508" s="2">
        <f t="shared" si="86"/>
        <v>0.0566882872283246</v>
      </c>
      <c r="L5508">
        <v>-14.6400499999999</v>
      </c>
      <c r="M5508">
        <v>-10.91147581517</v>
      </c>
    </row>
    <row r="5509" ht="15.2" spans="1:13">
      <c r="A5509">
        <v>0.21</v>
      </c>
      <c r="B5509">
        <v>0.7825</v>
      </c>
      <c r="C5509">
        <v>0.9755</v>
      </c>
      <c r="D5509" s="1">
        <v>0.661151</v>
      </c>
      <c r="I5509" s="1">
        <v>62</v>
      </c>
      <c r="J5509" s="1">
        <v>0.1</v>
      </c>
      <c r="K5509" s="2">
        <f t="shared" si="86"/>
        <v>0.131538564873937</v>
      </c>
      <c r="L5509">
        <v>-30.9413799999999</v>
      </c>
      <c r="M5509">
        <v>-23.7750149802599</v>
      </c>
    </row>
    <row r="5510" ht="15.2" hidden="1" spans="1:11">
      <c r="A5510" t="s">
        <v>20</v>
      </c>
      <c r="B5510" t="s">
        <v>20</v>
      </c>
      <c r="C5510" t="s">
        <v>20</v>
      </c>
      <c r="D5510" s="1">
        <v>0.644855</v>
      </c>
      <c r="I5510" s="1">
        <v>62</v>
      </c>
      <c r="J5510" s="1">
        <v>0.1</v>
      </c>
      <c r="K5510" s="2" t="e">
        <f t="shared" si="86"/>
        <v>#VALUE!</v>
      </c>
    </row>
    <row r="5511" ht="15.2" hidden="1" spans="1:11">
      <c r="A5511" t="s">
        <v>20</v>
      </c>
      <c r="B5511" t="s">
        <v>20</v>
      </c>
      <c r="C5511" t="s">
        <v>20</v>
      </c>
      <c r="D5511" s="1">
        <v>0.715</v>
      </c>
      <c r="I5511" s="1">
        <v>62</v>
      </c>
      <c r="J5511" s="1">
        <v>0.1</v>
      </c>
      <c r="K5511" s="2" t="e">
        <f t="shared" si="86"/>
        <v>#VALUE!</v>
      </c>
    </row>
    <row r="5512" ht="15.2" spans="1:13">
      <c r="A5512">
        <v>0.129</v>
      </c>
      <c r="B5512">
        <v>1.5</v>
      </c>
      <c r="C5512">
        <v>0.971</v>
      </c>
      <c r="D5512" s="1">
        <v>0.734611</v>
      </c>
      <c r="I5512" s="1">
        <v>62</v>
      </c>
      <c r="J5512" s="1">
        <v>0.1</v>
      </c>
      <c r="K5512" s="2">
        <f t="shared" si="86"/>
        <v>0.0526179282659437</v>
      </c>
      <c r="L5512">
        <v>-15.10688</v>
      </c>
      <c r="M5512">
        <v>-10.5056959815099</v>
      </c>
    </row>
    <row r="5513" ht="15.2" spans="1:13">
      <c r="A5513">
        <v>0.1655</v>
      </c>
      <c r="B5513">
        <v>1.1818</v>
      </c>
      <c r="C5513">
        <v>0.9783</v>
      </c>
      <c r="D5513" s="1">
        <v>0.702243</v>
      </c>
      <c r="I5513" s="1">
        <v>61.6806398333333</v>
      </c>
      <c r="J5513" s="1">
        <v>0.0977908333333334</v>
      </c>
      <c r="K5513" s="2">
        <f t="shared" si="86"/>
        <v>0.0816504578869436</v>
      </c>
      <c r="L5513">
        <v>-20.8153699999999</v>
      </c>
      <c r="M5513">
        <v>-15.9211555492901</v>
      </c>
    </row>
    <row r="5514" ht="15.2" spans="1:13">
      <c r="A5514">
        <v>0.1455</v>
      </c>
      <c r="B5514">
        <v>1.3429</v>
      </c>
      <c r="C5514">
        <v>0.9754</v>
      </c>
      <c r="D5514" s="1">
        <v>0.699285</v>
      </c>
      <c r="I5514" s="1">
        <v>62</v>
      </c>
      <c r="J5514" s="1">
        <v>0.1</v>
      </c>
      <c r="K5514" s="2">
        <f t="shared" si="86"/>
        <v>0.0651922618297802</v>
      </c>
      <c r="L5514">
        <v>-18.41663</v>
      </c>
      <c r="M5514">
        <v>-13.7815457773899</v>
      </c>
    </row>
    <row r="5515" ht="15.2" spans="1:13">
      <c r="A5515">
        <v>0.1437</v>
      </c>
      <c r="B5515">
        <v>1.2414</v>
      </c>
      <c r="C5515">
        <v>0.977</v>
      </c>
      <c r="D5515" s="1">
        <v>0.699908</v>
      </c>
      <c r="I5515" s="1">
        <v>62</v>
      </c>
      <c r="J5515" s="1">
        <v>0.1</v>
      </c>
      <c r="K5515" s="2">
        <f t="shared" si="86"/>
        <v>0.0684136892848166</v>
      </c>
      <c r="L5515">
        <v>-18.2580599999999</v>
      </c>
      <c r="M5515">
        <v>-13.8801456909099</v>
      </c>
    </row>
    <row r="5516" ht="15.2" spans="1:13">
      <c r="A5516">
        <v>0.267</v>
      </c>
      <c r="B5516">
        <v>0.4673</v>
      </c>
      <c r="C5516">
        <v>0.9791</v>
      </c>
      <c r="D5516" s="1">
        <v>0.661599</v>
      </c>
      <c r="I5516" s="1">
        <v>62</v>
      </c>
      <c r="J5516" s="1">
        <v>0.1</v>
      </c>
      <c r="K5516" s="2">
        <f t="shared" si="86"/>
        <v>0.20192158479438</v>
      </c>
      <c r="L5516">
        <v>-40.68929</v>
      </c>
      <c r="M5516">
        <v>-32.12261423636</v>
      </c>
    </row>
    <row r="5517" ht="15.2" spans="1:13">
      <c r="A5517">
        <v>1.0231</v>
      </c>
      <c r="B5517">
        <v>1.3465</v>
      </c>
      <c r="C5517">
        <v>0.9763</v>
      </c>
      <c r="D5517" s="1">
        <v>0.686294</v>
      </c>
      <c r="I5517" s="1">
        <v>62</v>
      </c>
      <c r="J5517" s="1">
        <v>0.1</v>
      </c>
      <c r="K5517" s="2">
        <f t="shared" si="86"/>
        <v>0.457421365551796</v>
      </c>
      <c r="L5517">
        <v>-102.51713</v>
      </c>
      <c r="M5517">
        <v>-74.2837135926299</v>
      </c>
    </row>
    <row r="5518" ht="15.2" hidden="1" spans="1:11">
      <c r="A5518" t="s">
        <v>20</v>
      </c>
      <c r="B5518" t="s">
        <v>20</v>
      </c>
      <c r="C5518" t="s">
        <v>20</v>
      </c>
      <c r="D5518" s="1">
        <v>0.715</v>
      </c>
      <c r="I5518" s="1">
        <v>62</v>
      </c>
      <c r="J5518" s="1">
        <v>0.1</v>
      </c>
      <c r="K5518" s="2" t="e">
        <f t="shared" si="86"/>
        <v>#VALUE!</v>
      </c>
    </row>
    <row r="5519" ht="15.2" hidden="1" spans="1:11">
      <c r="A5519" t="s">
        <v>20</v>
      </c>
      <c r="B5519" t="s">
        <v>20</v>
      </c>
      <c r="C5519" t="s">
        <v>20</v>
      </c>
      <c r="D5519" s="1">
        <v>0.736682</v>
      </c>
      <c r="I5519" s="1">
        <v>62</v>
      </c>
      <c r="J5519" s="1">
        <v>0.1</v>
      </c>
      <c r="K5519" s="2" t="e">
        <f t="shared" si="86"/>
        <v>#VALUE!</v>
      </c>
    </row>
    <row r="5520" ht="15.2" hidden="1" spans="1:11">
      <c r="A5520" t="s">
        <v>20</v>
      </c>
      <c r="B5520" t="s">
        <v>20</v>
      </c>
      <c r="C5520" t="s">
        <v>20</v>
      </c>
      <c r="D5520" s="1">
        <v>0.715</v>
      </c>
      <c r="I5520" s="1">
        <v>69.22558</v>
      </c>
      <c r="J5520" s="1">
        <v>0.10733625</v>
      </c>
      <c r="K5520" s="2" t="e">
        <f t="shared" si="86"/>
        <v>#VALUE!</v>
      </c>
    </row>
    <row r="5521" ht="15.2" spans="1:13">
      <c r="A5521">
        <v>0.1352</v>
      </c>
      <c r="B5521">
        <v>1.5</v>
      </c>
      <c r="C5521">
        <v>0.9678</v>
      </c>
      <c r="D5521" s="1">
        <v>0.708683</v>
      </c>
      <c r="I5521" s="1">
        <v>61.958698</v>
      </c>
      <c r="J5521" s="1">
        <v>0.18335714285713</v>
      </c>
      <c r="K5521" s="2">
        <f t="shared" si="86"/>
        <v>0.0551468519500434</v>
      </c>
      <c r="L5521">
        <v>-14.99228</v>
      </c>
      <c r="M5521">
        <v>-9.55879604757991</v>
      </c>
    </row>
    <row r="5522" ht="15.2" spans="1:13">
      <c r="A5522">
        <v>0.1165</v>
      </c>
      <c r="B5522">
        <v>1.4032</v>
      </c>
      <c r="C5522">
        <v>0.9729</v>
      </c>
      <c r="D5522" s="1">
        <v>0.727772</v>
      </c>
      <c r="I5522" s="1">
        <v>57.7111955</v>
      </c>
      <c r="J5522" s="1">
        <v>0.144</v>
      </c>
      <c r="K5522" s="2">
        <f t="shared" si="86"/>
        <v>0.0503503914415998</v>
      </c>
      <c r="L5522">
        <v>-12.2157200000001</v>
      </c>
      <c r="M5522">
        <v>-8.00199594737997</v>
      </c>
    </row>
    <row r="5523" ht="15.2" spans="1:13">
      <c r="A5523">
        <v>0.0926</v>
      </c>
      <c r="B5523">
        <v>1.5</v>
      </c>
      <c r="C5523">
        <v>0.9608</v>
      </c>
      <c r="D5523" s="1">
        <v>0.7449165</v>
      </c>
      <c r="I5523" s="1">
        <v>62</v>
      </c>
      <c r="J5523" s="1">
        <v>0.1</v>
      </c>
      <c r="K5523" s="2">
        <f t="shared" si="86"/>
        <v>0.0377706988947782</v>
      </c>
      <c r="L5523">
        <v>-11.26571</v>
      </c>
      <c r="M5523">
        <v>-7.03823614597996</v>
      </c>
    </row>
    <row r="5524" ht="15.2" spans="1:13">
      <c r="A5524">
        <v>0.2093</v>
      </c>
      <c r="B5524">
        <v>1.037</v>
      </c>
      <c r="C5524">
        <v>0.9735</v>
      </c>
      <c r="D5524" s="1">
        <v>0.6702805</v>
      </c>
      <c r="I5524" s="1">
        <v>62</v>
      </c>
      <c r="J5524" s="1">
        <v>0.1</v>
      </c>
      <c r="K5524" s="2">
        <f t="shared" si="86"/>
        <v>0.112596615741069</v>
      </c>
      <c r="L5524">
        <v>-29.1951199999999</v>
      </c>
      <c r="M5524">
        <v>-21.8712153011499</v>
      </c>
    </row>
    <row r="5525" ht="15.2" spans="1:13">
      <c r="A5525">
        <v>0.109</v>
      </c>
      <c r="B5525">
        <v>1.5</v>
      </c>
      <c r="C5525">
        <v>0.9673</v>
      </c>
      <c r="D5525" s="1">
        <v>0.712029</v>
      </c>
      <c r="I5525" s="1">
        <v>61.8964057142857</v>
      </c>
      <c r="J5525" s="1">
        <v>0.10049</v>
      </c>
      <c r="K5525" s="2">
        <f t="shared" si="86"/>
        <v>0.0444601099301385</v>
      </c>
      <c r="L5525">
        <v>-13.83108</v>
      </c>
      <c r="M5525">
        <v>-9.53206607423001</v>
      </c>
    </row>
    <row r="5526" ht="15.2" hidden="1" spans="1:11">
      <c r="A5526" t="s">
        <v>20</v>
      </c>
      <c r="B5526" t="s">
        <v>20</v>
      </c>
      <c r="C5526" t="s">
        <v>20</v>
      </c>
      <c r="D5526" s="1">
        <v>0.70695</v>
      </c>
      <c r="I5526" s="1">
        <v>62</v>
      </c>
      <c r="J5526" s="1">
        <v>0.1</v>
      </c>
      <c r="K5526" s="2" t="e">
        <f t="shared" si="86"/>
        <v>#VALUE!</v>
      </c>
    </row>
    <row r="5527" ht="15.2" hidden="1" spans="1:11">
      <c r="A5527" t="s">
        <v>20</v>
      </c>
      <c r="B5527" t="s">
        <v>20</v>
      </c>
      <c r="C5527" t="s">
        <v>20</v>
      </c>
      <c r="D5527" s="1">
        <v>0.6875645</v>
      </c>
      <c r="I5527" s="1">
        <v>62</v>
      </c>
      <c r="J5527" s="1">
        <v>0.1</v>
      </c>
      <c r="K5527" s="2" t="e">
        <f t="shared" si="86"/>
        <v>#VALUE!</v>
      </c>
    </row>
    <row r="5528" ht="15.2" hidden="1" spans="1:11">
      <c r="A5528" t="s">
        <v>20</v>
      </c>
      <c r="B5528" t="s">
        <v>20</v>
      </c>
      <c r="C5528" t="s">
        <v>20</v>
      </c>
      <c r="D5528" s="1">
        <v>0.671155</v>
      </c>
      <c r="I5528" s="1">
        <v>62</v>
      </c>
      <c r="J5528" s="1">
        <v>0.1</v>
      </c>
      <c r="K5528" s="2" t="e">
        <f t="shared" si="86"/>
        <v>#VALUE!</v>
      </c>
    </row>
    <row r="5529" ht="15.2" hidden="1" spans="1:11">
      <c r="A5529" t="s">
        <v>20</v>
      </c>
      <c r="B5529" t="s">
        <v>20</v>
      </c>
      <c r="C5529" t="s">
        <v>20</v>
      </c>
      <c r="D5529" s="1">
        <v>0.7093895</v>
      </c>
      <c r="I5529" s="1">
        <v>62</v>
      </c>
      <c r="J5529" s="1">
        <v>0.1</v>
      </c>
      <c r="K5529" s="2" t="e">
        <f t="shared" si="86"/>
        <v>#VALUE!</v>
      </c>
    </row>
    <row r="5530" ht="15.2" hidden="1" spans="1:11">
      <c r="A5530" t="s">
        <v>20</v>
      </c>
      <c r="B5530" t="s">
        <v>20</v>
      </c>
      <c r="C5530" t="s">
        <v>20</v>
      </c>
      <c r="D5530" s="1">
        <v>0.7022275</v>
      </c>
      <c r="I5530" s="1">
        <v>62</v>
      </c>
      <c r="J5530" s="1">
        <v>0.1</v>
      </c>
      <c r="K5530" s="2" t="e">
        <f t="shared" si="86"/>
        <v>#VALUE!</v>
      </c>
    </row>
    <row r="5531" ht="15.2" hidden="1" spans="1:11">
      <c r="A5531" t="s">
        <v>20</v>
      </c>
      <c r="B5531" t="s">
        <v>20</v>
      </c>
      <c r="C5531" t="s">
        <v>20</v>
      </c>
      <c r="D5531" s="1">
        <v>0.665609</v>
      </c>
      <c r="I5531" s="1">
        <v>62</v>
      </c>
      <c r="J5531" s="1">
        <v>0.1</v>
      </c>
      <c r="K5531" s="2" t="e">
        <f t="shared" si="86"/>
        <v>#VALUE!</v>
      </c>
    </row>
    <row r="5532" ht="15.2" hidden="1" spans="1:11">
      <c r="A5532" t="s">
        <v>20</v>
      </c>
      <c r="B5532" t="s">
        <v>20</v>
      </c>
      <c r="C5532" t="s">
        <v>20</v>
      </c>
      <c r="D5532" s="1">
        <v>0.69061</v>
      </c>
      <c r="I5532" s="1">
        <v>61.793543375</v>
      </c>
      <c r="J5532" s="1">
        <v>0.1003075</v>
      </c>
      <c r="K5532" s="2" t="e">
        <f t="shared" si="86"/>
        <v>#VALUE!</v>
      </c>
    </row>
    <row r="5533" ht="15.2" hidden="1" spans="1:11">
      <c r="A5533" t="s">
        <v>20</v>
      </c>
      <c r="B5533" t="s">
        <v>20</v>
      </c>
      <c r="C5533" t="s">
        <v>20</v>
      </c>
      <c r="D5533" s="1">
        <v>0.694574</v>
      </c>
      <c r="I5533" s="1">
        <v>52.9201386666667</v>
      </c>
      <c r="J5533" s="1">
        <v>0.0927650000000002</v>
      </c>
      <c r="K5533" s="2" t="e">
        <f t="shared" si="86"/>
        <v>#VALUE!</v>
      </c>
    </row>
    <row r="5534" ht="15.2" hidden="1" spans="1:11">
      <c r="A5534" t="s">
        <v>20</v>
      </c>
      <c r="B5534" t="s">
        <v>20</v>
      </c>
      <c r="C5534" t="s">
        <v>20</v>
      </c>
      <c r="D5534" s="1">
        <v>0.682858</v>
      </c>
      <c r="I5534" s="1">
        <v>67.13116425</v>
      </c>
      <c r="J5534" s="1">
        <v>0.10571125</v>
      </c>
      <c r="K5534" s="2" t="e">
        <f t="shared" si="86"/>
        <v>#VALUE!</v>
      </c>
    </row>
    <row r="5535" ht="15.2" spans="1:13">
      <c r="A5535">
        <v>0.539</v>
      </c>
      <c r="B5535">
        <v>0.3425</v>
      </c>
      <c r="C5535">
        <v>0.9833</v>
      </c>
      <c r="D5535" s="1">
        <v>0.688958</v>
      </c>
      <c r="I5535" s="1">
        <v>60.3168931666667</v>
      </c>
      <c r="J5535" s="1">
        <v>0.12825</v>
      </c>
      <c r="K5535" s="2">
        <f t="shared" si="86"/>
        <v>0.439200662294281</v>
      </c>
      <c r="L5535">
        <v>-68.37488</v>
      </c>
      <c r="M5535">
        <v>-53.18449326487</v>
      </c>
    </row>
    <row r="5536" ht="15.2" hidden="1" spans="1:11">
      <c r="A5536" t="s">
        <v>20</v>
      </c>
      <c r="B5536" t="s">
        <v>20</v>
      </c>
      <c r="C5536" t="s">
        <v>20</v>
      </c>
      <c r="D5536" s="1">
        <v>0.667488</v>
      </c>
      <c r="I5536" s="1">
        <v>62</v>
      </c>
      <c r="J5536" s="1">
        <v>0.1</v>
      </c>
      <c r="K5536" s="2" t="e">
        <f t="shared" si="86"/>
        <v>#VALUE!</v>
      </c>
    </row>
    <row r="5537" ht="15.2" spans="1:13">
      <c r="A5537">
        <v>0.439066666666667</v>
      </c>
      <c r="B5537">
        <v>0.713566666666667</v>
      </c>
      <c r="C5537">
        <v>0.9783</v>
      </c>
      <c r="D5537" s="1">
        <v>0.6558965</v>
      </c>
      <c r="I5537" s="1">
        <v>62</v>
      </c>
      <c r="J5537" s="1">
        <v>0.1</v>
      </c>
      <c r="K5537" s="2">
        <f t="shared" si="86"/>
        <v>0.286590596980456</v>
      </c>
      <c r="L5537">
        <v>-60.77864</v>
      </c>
      <c r="M5537">
        <v>-47.1552141292</v>
      </c>
    </row>
    <row r="5538" ht="15.2" spans="1:13">
      <c r="A5538">
        <v>0.3323</v>
      </c>
      <c r="B5538">
        <v>0.3186</v>
      </c>
      <c r="C5538">
        <v>0.98185</v>
      </c>
      <c r="D5538" s="1">
        <v>0.6863675</v>
      </c>
      <c r="I5538" s="1">
        <v>66.52824175</v>
      </c>
      <c r="J5538" s="1">
        <v>0.10523625</v>
      </c>
      <c r="K5538" s="2">
        <f t="shared" si="86"/>
        <v>0.274669156717633</v>
      </c>
      <c r="L5538">
        <v>-48.71854</v>
      </c>
      <c r="M5538">
        <v>-40.0429538287101</v>
      </c>
    </row>
    <row r="5539" ht="15.2" hidden="1" spans="1:11">
      <c r="A5539" t="s">
        <v>20</v>
      </c>
      <c r="B5539" t="s">
        <v>20</v>
      </c>
      <c r="C5539" t="s">
        <v>20</v>
      </c>
      <c r="D5539" s="1">
        <v>0.6968685</v>
      </c>
      <c r="I5539" s="1">
        <v>66.9876156</v>
      </c>
      <c r="J5539" s="1">
        <v>0.105659</v>
      </c>
      <c r="K5539" s="2" t="e">
        <f t="shared" si="86"/>
        <v>#VALUE!</v>
      </c>
    </row>
    <row r="5540" ht="15.2" hidden="1" spans="1:11">
      <c r="A5540" t="s">
        <v>20</v>
      </c>
      <c r="B5540" t="s">
        <v>20</v>
      </c>
      <c r="C5540" t="s">
        <v>20</v>
      </c>
      <c r="D5540" s="1">
        <v>0.715</v>
      </c>
      <c r="I5540" s="1">
        <v>63.8374382857143</v>
      </c>
      <c r="J5540" s="1">
        <v>0.101921428571429</v>
      </c>
      <c r="K5540" s="2" t="e">
        <f t="shared" si="86"/>
        <v>#VALUE!</v>
      </c>
    </row>
    <row r="5541" ht="15.2" hidden="1" spans="1:11">
      <c r="A5541" t="s">
        <v>20</v>
      </c>
      <c r="B5541" t="s">
        <v>20</v>
      </c>
      <c r="C5541" t="s">
        <v>20</v>
      </c>
      <c r="D5541" s="1">
        <v>0.7968165</v>
      </c>
      <c r="I5541" s="1">
        <v>62</v>
      </c>
      <c r="J5541" s="1">
        <v>0.1</v>
      </c>
      <c r="K5541" s="2" t="e">
        <f t="shared" si="86"/>
        <v>#VALUE!</v>
      </c>
    </row>
    <row r="5542" ht="15.2" hidden="1" spans="1:11">
      <c r="A5542" t="s">
        <v>20</v>
      </c>
      <c r="B5542" t="s">
        <v>20</v>
      </c>
      <c r="C5542" t="s">
        <v>20</v>
      </c>
      <c r="D5542" s="1">
        <v>0.7442375</v>
      </c>
      <c r="I5542" s="1">
        <v>62</v>
      </c>
      <c r="J5542" s="1">
        <v>0.1</v>
      </c>
      <c r="K5542" s="2" t="e">
        <f t="shared" si="86"/>
        <v>#VALUE!</v>
      </c>
    </row>
    <row r="5543" ht="15.2" spans="1:13">
      <c r="A5543">
        <v>0.1686</v>
      </c>
      <c r="B5543">
        <v>0.9194</v>
      </c>
      <c r="C5543">
        <v>0.974</v>
      </c>
      <c r="D5543" s="1">
        <v>0.731783</v>
      </c>
      <c r="I5543" s="1">
        <v>64.078273</v>
      </c>
      <c r="J5543" s="1">
        <v>0.10326</v>
      </c>
      <c r="K5543" s="2">
        <f t="shared" si="86"/>
        <v>0.0973076595512968</v>
      </c>
      <c r="L5543">
        <v>-21.35286</v>
      </c>
      <c r="M5543">
        <v>-15.7210953228101</v>
      </c>
    </row>
    <row r="5544" ht="15.2" spans="1:13">
      <c r="A5544">
        <v>0.1535</v>
      </c>
      <c r="B5544">
        <v>1.5</v>
      </c>
      <c r="C5544">
        <v>0.983</v>
      </c>
      <c r="D5544" s="1">
        <v>0.698026</v>
      </c>
      <c r="I5544" s="1">
        <v>52.601405</v>
      </c>
      <c r="J5544" s="1">
        <v>0.0932025</v>
      </c>
      <c r="K5544" s="2">
        <f t="shared" si="86"/>
        <v>0.0626112557273051</v>
      </c>
      <c r="L5544">
        <v>-16.57084</v>
      </c>
      <c r="M5544">
        <v>-12.5377357634</v>
      </c>
    </row>
    <row r="5545" ht="15.2" hidden="1" spans="1:11">
      <c r="A5545" t="s">
        <v>20</v>
      </c>
      <c r="B5545" t="s">
        <v>20</v>
      </c>
      <c r="C5545" t="s">
        <v>20</v>
      </c>
      <c r="D5545" s="1">
        <v>0.679197</v>
      </c>
      <c r="I5545" s="1">
        <v>62.8549906666667</v>
      </c>
      <c r="J5545" s="1">
        <v>0.10238</v>
      </c>
      <c r="K5545" s="2" t="e">
        <f t="shared" si="86"/>
        <v>#VALUE!</v>
      </c>
    </row>
    <row r="5546" ht="15.2" spans="1:13">
      <c r="A5546">
        <v>0.1413</v>
      </c>
      <c r="B5546">
        <v>1.3846</v>
      </c>
      <c r="C5546">
        <v>0.9814</v>
      </c>
      <c r="D5546" s="1">
        <v>0.750805</v>
      </c>
      <c r="I5546" s="1">
        <v>63.0041834285714</v>
      </c>
      <c r="J5546" s="1">
        <v>0.102616428571429</v>
      </c>
      <c r="K5546" s="2">
        <f t="shared" si="86"/>
        <v>0.0617516180525069</v>
      </c>
      <c r="L5546">
        <v>-15.15934</v>
      </c>
      <c r="M5546">
        <v>-11.6187257904899</v>
      </c>
    </row>
    <row r="5547" ht="15.2" spans="1:13">
      <c r="A5547">
        <v>0.1215</v>
      </c>
      <c r="B5547">
        <v>1.38</v>
      </c>
      <c r="C5547">
        <v>0.9576</v>
      </c>
      <c r="D5547" s="1">
        <v>0.6870235</v>
      </c>
      <c r="I5547" s="1">
        <v>74.265335</v>
      </c>
      <c r="J5547" s="1">
        <v>0.11444</v>
      </c>
      <c r="K5547" s="2">
        <f t="shared" si="86"/>
        <v>0.0532447496570013</v>
      </c>
      <c r="L5547">
        <v>-17.02919</v>
      </c>
      <c r="M5547">
        <v>-12.85372632011</v>
      </c>
    </row>
    <row r="5548" ht="15.2" hidden="1" spans="1:11">
      <c r="A5548" t="s">
        <v>20</v>
      </c>
      <c r="B5548" t="s">
        <v>20</v>
      </c>
      <c r="C5548" t="s">
        <v>20</v>
      </c>
      <c r="D5548" s="1">
        <v>0.6809045</v>
      </c>
      <c r="I5548" s="1">
        <v>63.252831</v>
      </c>
      <c r="J5548" s="1">
        <v>0.10270625</v>
      </c>
      <c r="K5548" s="2" t="e">
        <f t="shared" si="86"/>
        <v>#VALUE!</v>
      </c>
    </row>
    <row r="5549" ht="15.2" spans="1:13">
      <c r="A5549">
        <v>0.1641</v>
      </c>
      <c r="B5549">
        <v>1.0263</v>
      </c>
      <c r="C5549">
        <v>0.9519</v>
      </c>
      <c r="D5549" s="1">
        <v>0.709449</v>
      </c>
      <c r="I5549" s="1">
        <v>63.2897976</v>
      </c>
      <c r="J5549" s="1">
        <v>0.102383</v>
      </c>
      <c r="K5549" s="2">
        <f t="shared" si="86"/>
        <v>0.0888470084370912</v>
      </c>
      <c r="L5549">
        <v>-23.7233799999999</v>
      </c>
      <c r="M5549">
        <v>-14.62604563873</v>
      </c>
    </row>
    <row r="5550" ht="15.2" spans="1:13">
      <c r="A5550">
        <v>0.3466</v>
      </c>
      <c r="B5550">
        <v>0.1875</v>
      </c>
      <c r="C5550">
        <v>0.9819</v>
      </c>
      <c r="D5550" s="1">
        <v>0.6746595</v>
      </c>
      <c r="I5550" s="1">
        <v>58.3972041428571</v>
      </c>
      <c r="J5550" s="1">
        <v>0.0974521428571427</v>
      </c>
      <c r="K5550" s="2">
        <f t="shared" si="86"/>
        <v>0.309846477097323</v>
      </c>
      <c r="L5550">
        <v>-52.0785299999999</v>
      </c>
      <c r="M5550">
        <v>-40.71788327337</v>
      </c>
    </row>
    <row r="5551" ht="15.2" hidden="1" spans="1:11">
      <c r="A5551" t="s">
        <v>20</v>
      </c>
      <c r="B5551" t="s">
        <v>20</v>
      </c>
      <c r="C5551" t="s">
        <v>20</v>
      </c>
      <c r="D5551" s="1">
        <v>0.706511</v>
      </c>
      <c r="I5551" s="1">
        <v>74.269599</v>
      </c>
      <c r="J5551" s="1">
        <v>0.11413</v>
      </c>
      <c r="K5551" s="2" t="e">
        <f t="shared" si="86"/>
        <v>#VALUE!</v>
      </c>
    </row>
    <row r="5552" ht="15.2" spans="1:13">
      <c r="A5552">
        <v>1.4394</v>
      </c>
      <c r="B5552">
        <v>1.6972</v>
      </c>
      <c r="C5552">
        <v>0.9652</v>
      </c>
      <c r="D5552" s="1">
        <v>0.717312</v>
      </c>
      <c r="I5552" s="1">
        <v>58.112951</v>
      </c>
      <c r="J5552" s="1">
        <v>0.0964675</v>
      </c>
      <c r="K5552" s="2">
        <f t="shared" si="86"/>
        <v>0.521825208082611</v>
      </c>
      <c r="L5552">
        <v>-131.75722</v>
      </c>
      <c r="M5552">
        <v>-77.73739346937</v>
      </c>
    </row>
    <row r="5553" ht="15.2" hidden="1" spans="1:11">
      <c r="A5553" t="s">
        <v>20</v>
      </c>
      <c r="B5553" t="s">
        <v>20</v>
      </c>
      <c r="C5553" t="s">
        <v>20</v>
      </c>
      <c r="D5553" s="1">
        <v>0.7249295</v>
      </c>
      <c r="I5553" s="1">
        <v>72.716891</v>
      </c>
      <c r="J5553" s="1">
        <v>0.1120025</v>
      </c>
      <c r="K5553" s="2" t="e">
        <f t="shared" si="86"/>
        <v>#VALUE!</v>
      </c>
    </row>
    <row r="5554" ht="15.2" spans="1:13">
      <c r="A5554">
        <v>1.0359</v>
      </c>
      <c r="B5554">
        <v>0.0405</v>
      </c>
      <c r="C5554">
        <v>0.9652</v>
      </c>
      <c r="D5554" s="1">
        <v>0.7404445</v>
      </c>
      <c r="I5554" s="1">
        <v>58.91170325</v>
      </c>
      <c r="J5554" s="1">
        <v>0.09721375</v>
      </c>
      <c r="K5554" s="2">
        <f t="shared" si="86"/>
        <v>1.01111958361539</v>
      </c>
      <c r="L5554">
        <v>-129.96857</v>
      </c>
      <c r="M5554">
        <v>-78.8027420373901</v>
      </c>
    </row>
    <row r="5555" ht="15.2" spans="1:13">
      <c r="A5555">
        <v>1.484</v>
      </c>
      <c r="B5555">
        <v>0.585</v>
      </c>
      <c r="C5555">
        <v>0.9615</v>
      </c>
      <c r="D5555" s="1">
        <v>0.738795</v>
      </c>
      <c r="I5555" s="1">
        <v>57.7904105</v>
      </c>
      <c r="J5555" s="1">
        <v>0.096285</v>
      </c>
      <c r="K5555" s="2">
        <f t="shared" si="86"/>
        <v>1.04603465838298</v>
      </c>
      <c r="L5555">
        <v>-156.30677</v>
      </c>
      <c r="M5555">
        <v>-87.37884277624</v>
      </c>
    </row>
    <row r="5556" ht="15.2" spans="1:13">
      <c r="A5556">
        <v>0.4977</v>
      </c>
      <c r="B5556">
        <v>0.0775</v>
      </c>
      <c r="C5556">
        <v>0.9823</v>
      </c>
      <c r="D5556" s="1">
        <v>0.701956</v>
      </c>
      <c r="I5556" s="1">
        <v>62</v>
      </c>
      <c r="J5556" s="1">
        <v>0.1</v>
      </c>
      <c r="K5556" s="2">
        <f t="shared" si="86"/>
        <v>0.475166428428295</v>
      </c>
      <c r="L5556">
        <v>-70.35203</v>
      </c>
      <c r="M5556">
        <v>-55.3673126943599</v>
      </c>
    </row>
    <row r="5557" ht="15.2" spans="1:13">
      <c r="A5557">
        <v>0.8434</v>
      </c>
      <c r="B5557">
        <v>1.8</v>
      </c>
      <c r="C5557">
        <v>0.9763</v>
      </c>
      <c r="D5557" s="1">
        <v>0.6996405</v>
      </c>
      <c r="I5557" s="1">
        <v>60.8900972</v>
      </c>
      <c r="J5557" s="1">
        <v>0.1221</v>
      </c>
      <c r="K5557" s="2">
        <f t="shared" si="86"/>
        <v>0.287532167217441</v>
      </c>
      <c r="L5557">
        <v>-80.0680000000001</v>
      </c>
      <c r="M5557">
        <v>-56.20686412366</v>
      </c>
    </row>
    <row r="5558" ht="15.2" hidden="1" spans="1:11">
      <c r="A5558" t="s">
        <v>20</v>
      </c>
      <c r="B5558" t="s">
        <v>20</v>
      </c>
      <c r="C5558" t="s">
        <v>20</v>
      </c>
      <c r="D5558" s="1">
        <v>0.715</v>
      </c>
      <c r="I5558" s="1">
        <v>62</v>
      </c>
      <c r="J5558" s="1">
        <v>0.1</v>
      </c>
      <c r="K5558" s="2" t="e">
        <f t="shared" si="86"/>
        <v>#VALUE!</v>
      </c>
    </row>
    <row r="5559" ht="15.2" spans="1:13">
      <c r="A5559">
        <v>0.2801</v>
      </c>
      <c r="B5559">
        <v>0.1607</v>
      </c>
      <c r="C5559">
        <v>0.9744</v>
      </c>
      <c r="D5559" s="1">
        <v>0.7158815</v>
      </c>
      <c r="I5559" s="1">
        <v>62</v>
      </c>
      <c r="J5559" s="1">
        <v>0.1</v>
      </c>
      <c r="K5559" s="2">
        <f t="shared" si="86"/>
        <v>0.25444234707582</v>
      </c>
      <c r="L5559">
        <v>-41.8753999999999</v>
      </c>
      <c r="M5559">
        <v>-30.7792135167499</v>
      </c>
    </row>
    <row r="5560" ht="15.2" spans="1:13">
      <c r="A5560">
        <v>0.2028</v>
      </c>
      <c r="B5560">
        <v>0.6755</v>
      </c>
      <c r="C5560">
        <v>0.9672</v>
      </c>
      <c r="D5560" s="1">
        <v>0.6841895</v>
      </c>
      <c r="I5560" s="1">
        <v>62</v>
      </c>
      <c r="J5560" s="1">
        <v>0.1</v>
      </c>
      <c r="K5560" s="2">
        <f t="shared" si="86"/>
        <v>0.135420043016049</v>
      </c>
      <c r="L5560">
        <v>-30.27917</v>
      </c>
      <c r="M5560">
        <v>-21.4938149132499</v>
      </c>
    </row>
    <row r="5561" ht="15.2" spans="1:13">
      <c r="A5561">
        <v>0.168</v>
      </c>
      <c r="B5561">
        <v>1.0781</v>
      </c>
      <c r="C5561">
        <v>0.973</v>
      </c>
      <c r="D5561" s="1">
        <v>0.693343</v>
      </c>
      <c r="I5561" s="1">
        <v>58.834551</v>
      </c>
      <c r="J5561" s="1">
        <v>0.09627</v>
      </c>
      <c r="K5561" s="2">
        <f t="shared" si="86"/>
        <v>0.0881849143165235</v>
      </c>
      <c r="L5561">
        <v>-21.87401</v>
      </c>
      <c r="M5561">
        <v>-15.7231954641402</v>
      </c>
    </row>
    <row r="5562" ht="15.2" spans="1:13">
      <c r="A5562">
        <v>0.2051</v>
      </c>
      <c r="B5562">
        <v>0.625</v>
      </c>
      <c r="C5562">
        <v>0.9833</v>
      </c>
      <c r="D5562" s="1">
        <v>0.694821</v>
      </c>
      <c r="I5562" s="1">
        <v>71.799541</v>
      </c>
      <c r="J5562" s="1">
        <v>0.1096325</v>
      </c>
      <c r="K5562" s="2">
        <f t="shared" si="86"/>
        <v>0.141153724278695</v>
      </c>
      <c r="L5562">
        <v>-28.96823</v>
      </c>
      <c r="M5562">
        <v>-25.22509496178</v>
      </c>
    </row>
    <row r="5563" ht="15.2" spans="1:13">
      <c r="A5563">
        <v>0.1525</v>
      </c>
      <c r="B5563">
        <v>1.0435</v>
      </c>
      <c r="C5563">
        <v>0.9533</v>
      </c>
      <c r="D5563" s="1">
        <v>0.7202625</v>
      </c>
      <c r="I5563" s="1">
        <v>65.9688426</v>
      </c>
      <c r="J5563" s="1">
        <v>0.104358</v>
      </c>
      <c r="K5563" s="2">
        <f t="shared" si="86"/>
        <v>0.081721872701414</v>
      </c>
      <c r="L5563">
        <v>-21.77309</v>
      </c>
      <c r="M5563">
        <v>-13.92890570669</v>
      </c>
    </row>
    <row r="5564" ht="15.2" hidden="1" spans="1:11">
      <c r="A5564" t="s">
        <v>20</v>
      </c>
      <c r="B5564" t="s">
        <v>20</v>
      </c>
      <c r="C5564" t="s">
        <v>20</v>
      </c>
      <c r="D5564" s="1">
        <v>0.715</v>
      </c>
      <c r="I5564" s="1">
        <v>63.5271476</v>
      </c>
      <c r="J5564" s="1">
        <v>0.102269</v>
      </c>
      <c r="K5564" s="2" t="e">
        <f t="shared" si="86"/>
        <v>#VALUE!</v>
      </c>
    </row>
    <row r="5565" ht="15.2" spans="1:13">
      <c r="A5565">
        <v>0.2004</v>
      </c>
      <c r="B5565">
        <v>0.75</v>
      </c>
      <c r="C5565">
        <v>0.9492</v>
      </c>
      <c r="D5565" s="1">
        <v>0.7106655</v>
      </c>
      <c r="I5565" s="1">
        <v>64.090989</v>
      </c>
      <c r="J5565" s="1">
        <v>0.102511</v>
      </c>
      <c r="K5565" s="2">
        <f t="shared" si="86"/>
        <v>0.127988141954025</v>
      </c>
      <c r="L5565">
        <v>-30.5321299999999</v>
      </c>
      <c r="M5565">
        <v>-18.6498552210901</v>
      </c>
    </row>
    <row r="5566" ht="15.2" spans="1:13">
      <c r="A5566">
        <v>0.2066</v>
      </c>
      <c r="B5566">
        <v>0.7222</v>
      </c>
      <c r="C5566">
        <v>0.972</v>
      </c>
      <c r="D5566" s="1">
        <v>0.702094</v>
      </c>
      <c r="I5566" s="1">
        <v>66.2423833333333</v>
      </c>
      <c r="J5566" s="1">
        <v>0.104231666666667</v>
      </c>
      <c r="K5566" s="2">
        <f t="shared" si="86"/>
        <v>0.134159135640074</v>
      </c>
      <c r="L5566">
        <v>-29.46536</v>
      </c>
      <c r="M5566">
        <v>-22.27728500783</v>
      </c>
    </row>
    <row r="5567" ht="15.2" hidden="1" spans="1:11">
      <c r="A5567" t="s">
        <v>20</v>
      </c>
      <c r="B5567" t="s">
        <v>20</v>
      </c>
      <c r="C5567" t="s">
        <v>20</v>
      </c>
      <c r="D5567" s="1">
        <v>0.706341</v>
      </c>
      <c r="I5567" s="1">
        <v>56.0039535</v>
      </c>
      <c r="J5567" s="1">
        <v>0.13675</v>
      </c>
      <c r="K5567" s="2" t="e">
        <f t="shared" si="86"/>
        <v>#VALUE!</v>
      </c>
    </row>
    <row r="5568" ht="15.2" spans="1:13">
      <c r="A5568">
        <v>0.2202</v>
      </c>
      <c r="B5568">
        <v>0.7059</v>
      </c>
      <c r="C5568">
        <v>0.9646</v>
      </c>
      <c r="D5568" s="1">
        <v>0.755066</v>
      </c>
      <c r="I5568" s="1">
        <v>62</v>
      </c>
      <c r="J5568" s="1">
        <v>0.1</v>
      </c>
      <c r="K5568" s="2">
        <f t="shared" si="86"/>
        <v>0.144390738336118</v>
      </c>
      <c r="L5568">
        <v>-27.87383</v>
      </c>
      <c r="M5568">
        <v>-17.8811149463899</v>
      </c>
    </row>
    <row r="5569" ht="15.2" hidden="1" spans="1:11">
      <c r="A5569" t="s">
        <v>20</v>
      </c>
      <c r="B5569" t="s">
        <v>20</v>
      </c>
      <c r="C5569" t="s">
        <v>20</v>
      </c>
      <c r="D5569" s="1">
        <v>0.715</v>
      </c>
      <c r="I5569" s="1">
        <v>62</v>
      </c>
      <c r="J5569" s="1">
        <v>0.1</v>
      </c>
      <c r="K5569" s="2" t="e">
        <f t="shared" si="86"/>
        <v>#VALUE!</v>
      </c>
    </row>
    <row r="5570" ht="15.2" spans="1:13">
      <c r="A5570">
        <v>0.1189</v>
      </c>
      <c r="B5570">
        <v>1.4318</v>
      </c>
      <c r="C5570">
        <v>0.9592</v>
      </c>
      <c r="D5570" s="1">
        <v>0.709475</v>
      </c>
      <c r="I5570" s="1">
        <v>62</v>
      </c>
      <c r="J5570" s="1">
        <v>0.1</v>
      </c>
      <c r="K5570" s="2">
        <f t="shared" si="86"/>
        <v>0.0505164884027139</v>
      </c>
      <c r="L5570">
        <v>-15.8715399999999</v>
      </c>
      <c r="M5570">
        <v>-10.2100060579899</v>
      </c>
    </row>
    <row r="5571" ht="15.2" spans="1:13">
      <c r="A5571">
        <v>0.5781</v>
      </c>
      <c r="B5571">
        <v>0.9948</v>
      </c>
      <c r="C5571">
        <v>0.9759</v>
      </c>
      <c r="D5571" s="1">
        <v>0.681071</v>
      </c>
      <c r="I5571" s="1">
        <v>62</v>
      </c>
      <c r="J5571" s="1">
        <v>0.1</v>
      </c>
      <c r="K5571" s="2">
        <f t="shared" ref="K5571:K5634" si="87">A5571*POWER(0.55,B5571)</f>
        <v>0.318944981376791</v>
      </c>
      <c r="L5571">
        <v>-70.25376</v>
      </c>
      <c r="M5571">
        <v>-52.0979141663999</v>
      </c>
    </row>
    <row r="5572" ht="15.2" spans="1:13">
      <c r="A5572">
        <v>1.1102</v>
      </c>
      <c r="B5572">
        <v>1.6394</v>
      </c>
      <c r="C5572">
        <v>0.9853</v>
      </c>
      <c r="D5572" s="1">
        <v>0.7201915</v>
      </c>
      <c r="I5572" s="1">
        <v>76.1401</v>
      </c>
      <c r="J5572" s="1">
        <v>0.116715</v>
      </c>
      <c r="K5572" s="2">
        <f t="shared" si="87"/>
        <v>0.416631225502818</v>
      </c>
      <c r="L5572">
        <v>-64.64722</v>
      </c>
      <c r="M5572">
        <v>-55.25380502233</v>
      </c>
    </row>
    <row r="5573" ht="15.2" hidden="1" spans="1:11">
      <c r="A5573" t="s">
        <v>20</v>
      </c>
      <c r="B5573" t="s">
        <v>20</v>
      </c>
      <c r="C5573" t="s">
        <v>20</v>
      </c>
      <c r="D5573" s="1">
        <v>0.715</v>
      </c>
      <c r="I5573" s="1">
        <v>55.62555</v>
      </c>
      <c r="J5573" s="1">
        <v>0.1175</v>
      </c>
      <c r="K5573" s="2" t="e">
        <f t="shared" si="87"/>
        <v>#VALUE!</v>
      </c>
    </row>
    <row r="5574" ht="15.2" spans="1:13">
      <c r="A5574">
        <v>0.1696</v>
      </c>
      <c r="B5574">
        <v>1.0833</v>
      </c>
      <c r="C5574">
        <v>0.9495</v>
      </c>
      <c r="D5574" s="1">
        <v>0.788479</v>
      </c>
      <c r="I5574" s="1">
        <v>62</v>
      </c>
      <c r="J5574" s="1">
        <v>0.1</v>
      </c>
      <c r="K5574" s="2">
        <f t="shared" si="87"/>
        <v>0.0887484444110628</v>
      </c>
      <c r="L5574">
        <v>-20.12105</v>
      </c>
      <c r="M5574">
        <v>-10.32975570456</v>
      </c>
    </row>
    <row r="5575" ht="15.2" spans="1:13">
      <c r="A5575">
        <v>0.1385</v>
      </c>
      <c r="B5575">
        <v>1.35</v>
      </c>
      <c r="C5575">
        <v>0.9663</v>
      </c>
      <c r="D5575" s="1">
        <v>0.7335945</v>
      </c>
      <c r="I5575" s="1">
        <v>62</v>
      </c>
      <c r="J5575" s="1">
        <v>0.1</v>
      </c>
      <c r="K5575" s="2">
        <f t="shared" si="87"/>
        <v>0.0617930176213546</v>
      </c>
      <c r="L5575">
        <v>-16.89959</v>
      </c>
      <c r="M5575">
        <v>-11.26884588541</v>
      </c>
    </row>
    <row r="5576" ht="15.2" spans="1:13">
      <c r="A5576">
        <v>0.24485</v>
      </c>
      <c r="B5576">
        <v>0.80295</v>
      </c>
      <c r="C5576">
        <v>0.97545</v>
      </c>
      <c r="D5576" s="1">
        <v>0.7134395</v>
      </c>
      <c r="I5576" s="1">
        <v>62</v>
      </c>
      <c r="J5576" s="1">
        <v>0.1</v>
      </c>
      <c r="K5576" s="2">
        <f t="shared" si="87"/>
        <v>0.15150408047144</v>
      </c>
      <c r="L5576">
        <v>-31.72988</v>
      </c>
      <c r="M5576">
        <v>-23.4339149033499</v>
      </c>
    </row>
    <row r="5577" ht="15.2" spans="1:13">
      <c r="A5577">
        <v>0.5018</v>
      </c>
      <c r="B5577">
        <v>0.1714</v>
      </c>
      <c r="C5577">
        <v>0.9845</v>
      </c>
      <c r="D5577" s="1">
        <v>0.740012</v>
      </c>
      <c r="I5577" s="1">
        <v>62</v>
      </c>
      <c r="J5577" s="1">
        <v>0.1</v>
      </c>
      <c r="K5577" s="2">
        <f t="shared" si="87"/>
        <v>0.452927637453696</v>
      </c>
      <c r="L5577">
        <v>-62.57882</v>
      </c>
      <c r="M5577">
        <v>-49.0997129653199</v>
      </c>
    </row>
    <row r="5578" ht="15.2" hidden="1" spans="1:11">
      <c r="A5578" t="s">
        <v>20</v>
      </c>
      <c r="B5578" t="s">
        <v>20</v>
      </c>
      <c r="C5578" t="s">
        <v>20</v>
      </c>
      <c r="D5578" s="1">
        <v>0.69358</v>
      </c>
      <c r="I5578" s="1">
        <v>69.351682</v>
      </c>
      <c r="J5578" s="1">
        <v>0.105535</v>
      </c>
      <c r="K5578" s="2" t="e">
        <f t="shared" si="87"/>
        <v>#VALUE!</v>
      </c>
    </row>
    <row r="5579" ht="15.2" hidden="1" spans="1:11">
      <c r="A5579" t="s">
        <v>20</v>
      </c>
      <c r="B5579" t="s">
        <v>20</v>
      </c>
      <c r="C5579" t="s">
        <v>20</v>
      </c>
      <c r="D5579" s="1">
        <v>0.708083</v>
      </c>
      <c r="I5579" s="1">
        <v>53.854448</v>
      </c>
      <c r="J5579" s="1">
        <v>0.0926233333333331</v>
      </c>
      <c r="K5579" s="2" t="e">
        <f t="shared" si="87"/>
        <v>#VALUE!</v>
      </c>
    </row>
    <row r="5580" ht="15.2" spans="1:13">
      <c r="A5580">
        <v>0.9201</v>
      </c>
      <c r="B5580">
        <v>0.7412</v>
      </c>
      <c r="C5580">
        <v>0.9675</v>
      </c>
      <c r="D5580" s="1">
        <v>0.846428</v>
      </c>
      <c r="I5580" s="1">
        <v>71.8442085</v>
      </c>
      <c r="J5580" s="1">
        <v>0.1090175</v>
      </c>
      <c r="K5580" s="2">
        <f t="shared" si="87"/>
        <v>0.590733848384002</v>
      </c>
      <c r="L5580">
        <v>-70.03565</v>
      </c>
      <c r="M5580">
        <v>-43.34483436049</v>
      </c>
    </row>
    <row r="5581" ht="15.2" spans="1:13">
      <c r="A5581">
        <v>0.1835</v>
      </c>
      <c r="B5581">
        <v>1.1842</v>
      </c>
      <c r="C5581">
        <v>0.9758</v>
      </c>
      <c r="D5581" s="1">
        <v>0.7461085</v>
      </c>
      <c r="I5581" s="1">
        <v>60.3500563333333</v>
      </c>
      <c r="J5581" s="1">
        <v>0.0971650000000002</v>
      </c>
      <c r="K5581" s="2">
        <f t="shared" si="87"/>
        <v>0.0904010688779917</v>
      </c>
      <c r="L5581">
        <v>-20.4266800000001</v>
      </c>
      <c r="M5581">
        <v>-14.50368552381</v>
      </c>
    </row>
    <row r="5582" ht="15.2" hidden="1" spans="1:11">
      <c r="A5582" t="s">
        <v>20</v>
      </c>
      <c r="B5582" t="s">
        <v>20</v>
      </c>
      <c r="C5582" t="s">
        <v>20</v>
      </c>
      <c r="D5582" s="1">
        <v>0.69543</v>
      </c>
      <c r="I5582" s="1">
        <v>55.849997</v>
      </c>
      <c r="J5582" s="1">
        <v>0.0923775</v>
      </c>
      <c r="K5582" s="2" t="e">
        <f t="shared" si="87"/>
        <v>#VALUE!</v>
      </c>
    </row>
    <row r="5583" ht="15.2" hidden="1" spans="1:11">
      <c r="A5583" t="s">
        <v>20</v>
      </c>
      <c r="B5583" t="s">
        <v>20</v>
      </c>
      <c r="C5583" t="s">
        <v>20</v>
      </c>
      <c r="D5583" s="1">
        <v>0.715</v>
      </c>
      <c r="I5583" s="1">
        <v>62</v>
      </c>
      <c r="J5583" s="1">
        <v>0.1</v>
      </c>
      <c r="K5583" s="2" t="e">
        <f t="shared" si="87"/>
        <v>#VALUE!</v>
      </c>
    </row>
    <row r="5584" ht="15.2" spans="1:13">
      <c r="A5584">
        <v>0.1525</v>
      </c>
      <c r="B5584">
        <v>1.5</v>
      </c>
      <c r="C5584">
        <v>0.9791</v>
      </c>
      <c r="D5584" s="1">
        <v>0.6919855</v>
      </c>
      <c r="I5584" s="1">
        <v>62</v>
      </c>
      <c r="J5584" s="1">
        <v>0.1</v>
      </c>
      <c r="K5584" s="2">
        <f t="shared" si="87"/>
        <v>0.0622033648105149</v>
      </c>
      <c r="L5584">
        <v>-18.9040699999999</v>
      </c>
      <c r="M5584">
        <v>-14.6372158239299</v>
      </c>
    </row>
    <row r="5585" ht="15.2" spans="1:13">
      <c r="A5585">
        <v>0.12645</v>
      </c>
      <c r="B5585">
        <v>1.39285</v>
      </c>
      <c r="C5585">
        <v>0.97175</v>
      </c>
      <c r="D5585" s="1">
        <v>0.7058615</v>
      </c>
      <c r="I5585" s="1">
        <v>62</v>
      </c>
      <c r="J5585" s="1">
        <v>0.1</v>
      </c>
      <c r="K5585" s="2">
        <f t="shared" si="87"/>
        <v>0.0549899096016715</v>
      </c>
      <c r="L5585">
        <v>-16.0459399999999</v>
      </c>
      <c r="M5585">
        <v>-11.5897259109099</v>
      </c>
    </row>
    <row r="5586" ht="15.2" hidden="1" spans="1:11">
      <c r="A5586" t="s">
        <v>20</v>
      </c>
      <c r="B5586" t="s">
        <v>20</v>
      </c>
      <c r="C5586" t="s">
        <v>20</v>
      </c>
      <c r="D5586" s="1">
        <v>0.715</v>
      </c>
      <c r="I5586" s="1">
        <v>62</v>
      </c>
      <c r="J5586" s="1">
        <v>0.1</v>
      </c>
      <c r="K5586" s="2" t="e">
        <f t="shared" si="87"/>
        <v>#VALUE!</v>
      </c>
    </row>
    <row r="5587" ht="15.2" spans="1:13">
      <c r="A5587">
        <v>0.3027</v>
      </c>
      <c r="B5587">
        <v>0.119</v>
      </c>
      <c r="C5587">
        <v>0.9797</v>
      </c>
      <c r="D5587" s="1">
        <v>0.6931625</v>
      </c>
      <c r="I5587" s="1">
        <v>62</v>
      </c>
      <c r="J5587" s="1">
        <v>0.1</v>
      </c>
      <c r="K5587" s="2">
        <f t="shared" si="87"/>
        <v>0.281913310171322</v>
      </c>
      <c r="L5587">
        <v>-46.6408999999999</v>
      </c>
      <c r="M5587">
        <v>-36.4332132824899</v>
      </c>
    </row>
    <row r="5588" ht="15.2" spans="1:13">
      <c r="A5588">
        <v>0.5023</v>
      </c>
      <c r="B5588">
        <v>1.022</v>
      </c>
      <c r="C5588">
        <v>0.9859</v>
      </c>
      <c r="D5588" s="1">
        <v>0.7594985</v>
      </c>
      <c r="I5588" s="1">
        <v>71.8543025</v>
      </c>
      <c r="J5588" s="1">
        <v>0.1074425</v>
      </c>
      <c r="K5588" s="2">
        <f t="shared" si="87"/>
        <v>0.272655238914207</v>
      </c>
      <c r="L5588">
        <v>-48.00557</v>
      </c>
      <c r="M5588">
        <v>-40.2261447476</v>
      </c>
    </row>
    <row r="5589" ht="15.2" spans="1:13">
      <c r="A5589">
        <v>0.182</v>
      </c>
      <c r="B5589">
        <v>1.25</v>
      </c>
      <c r="C5589">
        <v>0.9756</v>
      </c>
      <c r="D5589" s="1">
        <v>0.7668345</v>
      </c>
      <c r="I5589" s="1">
        <v>55.853681</v>
      </c>
      <c r="J5589" s="1">
        <v>0.0923725</v>
      </c>
      <c r="K5589" s="2">
        <f t="shared" si="87"/>
        <v>0.0862034703493331</v>
      </c>
      <c r="L5589">
        <v>-17.8559100000001</v>
      </c>
      <c r="M5589">
        <v>-11.84087561295</v>
      </c>
    </row>
    <row r="5590" ht="15.2" hidden="1" spans="1:11">
      <c r="A5590" t="s">
        <v>20</v>
      </c>
      <c r="B5590" t="s">
        <v>20</v>
      </c>
      <c r="C5590" t="s">
        <v>20</v>
      </c>
      <c r="D5590" s="1">
        <v>0.737755</v>
      </c>
      <c r="I5590" s="1">
        <v>71.844603</v>
      </c>
      <c r="J5590" s="1">
        <v>0.1054425</v>
      </c>
      <c r="K5590" s="2" t="e">
        <f t="shared" si="87"/>
        <v>#VALUE!</v>
      </c>
    </row>
    <row r="5591" ht="15.2" spans="1:13">
      <c r="A5591">
        <v>0.7431</v>
      </c>
      <c r="B5591">
        <v>0.0996</v>
      </c>
      <c r="C5591">
        <v>0.9829</v>
      </c>
      <c r="D5591" s="1">
        <v>0.713025</v>
      </c>
      <c r="I5591" s="1">
        <v>55.850607</v>
      </c>
      <c r="J5591" s="1">
        <v>0.0909625</v>
      </c>
      <c r="K5591" s="2">
        <f t="shared" si="87"/>
        <v>0.700144022205296</v>
      </c>
      <c r="L5591">
        <v>-94.6893400000001</v>
      </c>
      <c r="M5591">
        <v>-71.3577121406901</v>
      </c>
    </row>
    <row r="5592" ht="15.2" spans="1:13">
      <c r="A5592">
        <v>1.1049</v>
      </c>
      <c r="B5592">
        <v>1.8</v>
      </c>
      <c r="C5592">
        <v>0.942</v>
      </c>
      <c r="D5592" s="1">
        <v>0.715</v>
      </c>
      <c r="I5592" s="1">
        <v>71.860292</v>
      </c>
      <c r="J5592" s="1">
        <v>0.1054175</v>
      </c>
      <c r="K5592" s="2">
        <f t="shared" si="87"/>
        <v>0.376682821387894</v>
      </c>
      <c r="L5592">
        <v>-92.5077700000001</v>
      </c>
      <c r="M5592">
        <v>-51.56203519989</v>
      </c>
    </row>
    <row r="5593" ht="15.2" spans="1:13">
      <c r="A5593">
        <v>1.4875</v>
      </c>
      <c r="B5593">
        <v>1.7377</v>
      </c>
      <c r="C5593">
        <v>0.9422</v>
      </c>
      <c r="D5593" s="1">
        <v>0.7119515</v>
      </c>
      <c r="I5593" s="1">
        <v>63.853167</v>
      </c>
      <c r="J5593" s="1">
        <v>0.09819875</v>
      </c>
      <c r="K5593" s="2">
        <f t="shared" si="87"/>
        <v>0.526362838101191</v>
      </c>
      <c r="L5593">
        <v>-139.02184</v>
      </c>
      <c r="M5593">
        <v>-68.0497043417601</v>
      </c>
    </row>
    <row r="5594" ht="15.2" hidden="1" spans="1:11">
      <c r="A5594" t="s">
        <v>20</v>
      </c>
      <c r="B5594" t="s">
        <v>20</v>
      </c>
      <c r="C5594" t="s">
        <v>20</v>
      </c>
      <c r="D5594" s="1">
        <v>0.715</v>
      </c>
      <c r="I5594" s="1">
        <v>52.843966</v>
      </c>
      <c r="J5594" s="1">
        <v>0.08919</v>
      </c>
      <c r="K5594" s="2" t="e">
        <f t="shared" si="87"/>
        <v>#VALUE!</v>
      </c>
    </row>
    <row r="5595" ht="15.2" spans="1:13">
      <c r="A5595">
        <v>0.7701</v>
      </c>
      <c r="B5595">
        <v>1.6574</v>
      </c>
      <c r="C5595">
        <v>0.9661</v>
      </c>
      <c r="D5595" s="1">
        <v>0.710652</v>
      </c>
      <c r="I5595" s="1">
        <v>65.51909</v>
      </c>
      <c r="J5595" s="1">
        <v>0.19716666666668</v>
      </c>
      <c r="K5595" s="2">
        <f t="shared" si="87"/>
        <v>0.285906642153007</v>
      </c>
      <c r="L5595">
        <v>-68.21743</v>
      </c>
      <c r="M5595">
        <v>-41.34189492245</v>
      </c>
    </row>
    <row r="5596" ht="15.2" spans="1:13">
      <c r="A5596">
        <v>1.4845</v>
      </c>
      <c r="B5596">
        <v>1.8</v>
      </c>
      <c r="C5596">
        <v>0.985</v>
      </c>
      <c r="D5596" s="1">
        <v>0.7462605</v>
      </c>
      <c r="I5596" s="1">
        <v>52.839901</v>
      </c>
      <c r="J5596" s="1">
        <v>0.08919</v>
      </c>
      <c r="K5596" s="2">
        <f t="shared" si="87"/>
        <v>0.506096161055597</v>
      </c>
      <c r="L5596">
        <v>-114.08987</v>
      </c>
      <c r="M5596">
        <v>-82.8468427180899</v>
      </c>
    </row>
    <row r="5597" ht="15.2" spans="1:13">
      <c r="A5597">
        <v>0.9062</v>
      </c>
      <c r="B5597">
        <v>1.6432</v>
      </c>
      <c r="C5597">
        <v>0.9857</v>
      </c>
      <c r="D5597" s="1">
        <v>0.7343965</v>
      </c>
      <c r="I5597" s="1">
        <v>62.030611</v>
      </c>
      <c r="J5597" s="1">
        <v>0.1705</v>
      </c>
      <c r="K5597" s="2">
        <f t="shared" si="87"/>
        <v>0.339303257567491</v>
      </c>
      <c r="L5597">
        <v>-69.8688</v>
      </c>
      <c r="M5597">
        <v>-52.6766941499001</v>
      </c>
    </row>
    <row r="5598" ht="15.2" spans="1:13">
      <c r="A5598">
        <v>2.355</v>
      </c>
      <c r="B5598">
        <v>1.8</v>
      </c>
      <c r="C5598">
        <v>0.963</v>
      </c>
      <c r="D5598" s="1">
        <v>0.775176</v>
      </c>
      <c r="I5598" s="1">
        <v>71.8644</v>
      </c>
      <c r="J5598" s="1">
        <v>0.102745</v>
      </c>
      <c r="K5598" s="2">
        <f t="shared" si="87"/>
        <v>0.802867267959536</v>
      </c>
      <c r="L5598">
        <v>-118.38963</v>
      </c>
      <c r="M5598">
        <v>-70.46147447514</v>
      </c>
    </row>
    <row r="5599" ht="15.2" hidden="1" spans="1:11">
      <c r="A5599" t="s">
        <v>20</v>
      </c>
      <c r="B5599" t="s">
        <v>20</v>
      </c>
      <c r="C5599" t="s">
        <v>20</v>
      </c>
      <c r="D5599" s="1">
        <v>0.715</v>
      </c>
      <c r="I5599" s="1">
        <v>55.84597</v>
      </c>
      <c r="J5599" s="1">
        <v>0.08862</v>
      </c>
      <c r="K5599" s="2" t="e">
        <f t="shared" si="87"/>
        <v>#VALUE!</v>
      </c>
    </row>
    <row r="5600" ht="15.2" spans="1:13">
      <c r="A5600">
        <v>0.1396</v>
      </c>
      <c r="B5600">
        <v>1.5</v>
      </c>
      <c r="C5600">
        <v>0.9674</v>
      </c>
      <c r="D5600" s="1">
        <v>0.7049085</v>
      </c>
      <c r="I5600" s="1">
        <v>62</v>
      </c>
      <c r="J5600" s="1">
        <v>0.1</v>
      </c>
      <c r="K5600" s="2">
        <f t="shared" si="87"/>
        <v>0.0569415719839205</v>
      </c>
      <c r="L5600">
        <v>-17.86989</v>
      </c>
      <c r="M5600">
        <v>-12.3618959698199</v>
      </c>
    </row>
    <row r="5601" ht="15.2" hidden="1" spans="1:11">
      <c r="A5601" t="s">
        <v>20</v>
      </c>
      <c r="B5601" t="s">
        <v>20</v>
      </c>
      <c r="C5601" t="s">
        <v>20</v>
      </c>
      <c r="D5601" s="1">
        <v>0.693863</v>
      </c>
      <c r="I5601" s="1">
        <v>54.681509</v>
      </c>
      <c r="J5601" s="1">
        <v>0.088015</v>
      </c>
      <c r="K5601" s="2" t="e">
        <f t="shared" si="87"/>
        <v>#VALUE!</v>
      </c>
    </row>
    <row r="5602" ht="15.2" spans="1:13">
      <c r="A5602">
        <v>1.1951</v>
      </c>
      <c r="B5602">
        <v>1.7629</v>
      </c>
      <c r="C5602">
        <v>0.9457</v>
      </c>
      <c r="D5602" s="1">
        <v>0.773134</v>
      </c>
      <c r="I5602" s="1">
        <v>71.863019</v>
      </c>
      <c r="J5602" s="1">
        <v>0.102845</v>
      </c>
      <c r="K5602" s="2">
        <f t="shared" si="87"/>
        <v>0.416571574441237</v>
      </c>
      <c r="L5602">
        <v>-90.2098400000001</v>
      </c>
      <c r="M5602">
        <v>-47.95716517044</v>
      </c>
    </row>
    <row r="5603" ht="15.2" spans="1:13">
      <c r="A5603">
        <v>0.2923</v>
      </c>
      <c r="B5603">
        <v>1.0714</v>
      </c>
      <c r="C5603">
        <v>0.9747</v>
      </c>
      <c r="D5603" s="1">
        <v>0.702273</v>
      </c>
      <c r="I5603" s="1">
        <v>67.544337</v>
      </c>
      <c r="J5603" s="1">
        <v>0.0987116666666665</v>
      </c>
      <c r="K5603" s="2">
        <f t="shared" si="87"/>
        <v>0.154047055279971</v>
      </c>
      <c r="L5603">
        <v>-37.60388</v>
      </c>
      <c r="M5603">
        <v>-28.9947051624199</v>
      </c>
    </row>
    <row r="5604" ht="15.2" spans="1:13">
      <c r="A5604">
        <v>0.1535</v>
      </c>
      <c r="B5604">
        <v>1.25</v>
      </c>
      <c r="C5604">
        <v>0.9654</v>
      </c>
      <c r="D5604" s="1">
        <v>0.6941815</v>
      </c>
      <c r="I5604" s="1">
        <v>52.846397</v>
      </c>
      <c r="J5604" s="1">
        <v>0.086905</v>
      </c>
      <c r="K5604" s="2">
        <f t="shared" si="87"/>
        <v>0.0727045752671573</v>
      </c>
      <c r="L5604">
        <v>-19.36746</v>
      </c>
      <c r="M5604">
        <v>-12.3525757144701</v>
      </c>
    </row>
    <row r="5605" ht="15.2" spans="1:13">
      <c r="A5605">
        <v>0.6205</v>
      </c>
      <c r="B5605">
        <v>0.1764</v>
      </c>
      <c r="C5605">
        <v>0.982</v>
      </c>
      <c r="D5605" s="1">
        <v>0.707545</v>
      </c>
      <c r="I5605" s="1">
        <v>71.866828</v>
      </c>
      <c r="J5605" s="1">
        <v>0.101505</v>
      </c>
      <c r="K5605" s="2">
        <f t="shared" si="87"/>
        <v>0.558395312957046</v>
      </c>
      <c r="L5605">
        <v>-73.76139</v>
      </c>
      <c r="M5605">
        <v>-62.21123328834</v>
      </c>
    </row>
    <row r="5606" ht="15.2" hidden="1" spans="1:11">
      <c r="A5606" t="s">
        <v>20</v>
      </c>
      <c r="B5606" t="s">
        <v>20</v>
      </c>
      <c r="C5606" t="s">
        <v>20</v>
      </c>
      <c r="D5606" s="1">
        <v>0.715</v>
      </c>
      <c r="I5606" s="1">
        <v>65.73285475</v>
      </c>
      <c r="J5606" s="1">
        <v>0.09665375</v>
      </c>
      <c r="K5606" s="2" t="e">
        <f t="shared" si="87"/>
        <v>#VALUE!</v>
      </c>
    </row>
    <row r="5607" ht="15.2" spans="1:13">
      <c r="A5607">
        <v>0.2409</v>
      </c>
      <c r="B5607">
        <v>1.5</v>
      </c>
      <c r="C5607">
        <v>0.9741</v>
      </c>
      <c r="D5607" s="1">
        <v>0.7211785</v>
      </c>
      <c r="I5607" s="1">
        <v>62</v>
      </c>
      <c r="J5607" s="1">
        <v>0.1</v>
      </c>
      <c r="K5607" s="2">
        <f t="shared" si="87"/>
        <v>0.098260921854774</v>
      </c>
      <c r="L5607">
        <v>-27.87105</v>
      </c>
      <c r="M5607">
        <v>-19.99761555584</v>
      </c>
    </row>
    <row r="5608" ht="15.2" hidden="1" spans="1:11">
      <c r="A5608" t="s">
        <v>20</v>
      </c>
      <c r="B5608" t="s">
        <v>20</v>
      </c>
      <c r="C5608" t="s">
        <v>20</v>
      </c>
      <c r="D5608" s="1">
        <v>0.715</v>
      </c>
      <c r="I5608" s="1">
        <v>69.374692</v>
      </c>
      <c r="J5608" s="1">
        <v>0.098225</v>
      </c>
      <c r="K5608" s="2" t="e">
        <f t="shared" si="87"/>
        <v>#VALUE!</v>
      </c>
    </row>
    <row r="5609" ht="15.2" hidden="1" spans="1:11">
      <c r="A5609" t="s">
        <v>20</v>
      </c>
      <c r="B5609" t="s">
        <v>20</v>
      </c>
      <c r="C5609" t="s">
        <v>20</v>
      </c>
      <c r="D5609" s="1">
        <v>0.6974425</v>
      </c>
      <c r="I5609" s="1">
        <v>62</v>
      </c>
      <c r="J5609" s="1">
        <v>0.1</v>
      </c>
      <c r="K5609" s="2" t="e">
        <f t="shared" si="87"/>
        <v>#VALUE!</v>
      </c>
    </row>
    <row r="5610" ht="15.2" spans="1:13">
      <c r="A5610">
        <v>0.296</v>
      </c>
      <c r="B5610">
        <v>0.9928</v>
      </c>
      <c r="C5610">
        <v>0.9804</v>
      </c>
      <c r="D5610" s="1">
        <v>0.6863445</v>
      </c>
      <c r="I5610" s="1">
        <v>62</v>
      </c>
      <c r="J5610" s="1">
        <v>0.1</v>
      </c>
      <c r="K5610" s="2">
        <f t="shared" si="87"/>
        <v>0.163502270971351</v>
      </c>
      <c r="L5610">
        <v>-37.9221499999999</v>
      </c>
      <c r="M5610">
        <v>-29.6310148972999</v>
      </c>
    </row>
    <row r="5611" ht="15.2" hidden="1" spans="1:11">
      <c r="A5611" t="s">
        <v>20</v>
      </c>
      <c r="B5611" t="s">
        <v>20</v>
      </c>
      <c r="C5611" t="s">
        <v>20</v>
      </c>
      <c r="D5611" s="1">
        <v>0.715</v>
      </c>
      <c r="I5611" s="1">
        <v>62</v>
      </c>
      <c r="J5611" s="1">
        <v>0.1</v>
      </c>
      <c r="K5611" s="2" t="e">
        <f t="shared" si="87"/>
        <v>#VALUE!</v>
      </c>
    </row>
    <row r="5612" ht="15.2" spans="1:13">
      <c r="A5612">
        <v>0.053</v>
      </c>
      <c r="B5612">
        <v>1.5</v>
      </c>
      <c r="C5612">
        <v>0.958</v>
      </c>
      <c r="D5612" s="1">
        <v>0.722781</v>
      </c>
      <c r="I5612" s="1">
        <v>64.8321765</v>
      </c>
      <c r="J5612" s="1">
        <v>0.108125</v>
      </c>
      <c r="K5612" s="2">
        <f t="shared" si="87"/>
        <v>0.0216182185898839</v>
      </c>
      <c r="L5612">
        <v>-7.16299000000005</v>
      </c>
      <c r="M5612">
        <v>-4.75336643025006</v>
      </c>
    </row>
    <row r="5613" ht="15.2" spans="1:13">
      <c r="A5613">
        <v>0.1198</v>
      </c>
      <c r="B5613">
        <v>1.5</v>
      </c>
      <c r="C5613">
        <v>0.9657</v>
      </c>
      <c r="D5613" s="1">
        <v>0.702323</v>
      </c>
      <c r="I5613" s="1">
        <v>63.8758265</v>
      </c>
      <c r="J5613" s="1">
        <v>0.09327875</v>
      </c>
      <c r="K5613" s="2">
        <f t="shared" si="87"/>
        <v>0.0488653318314733</v>
      </c>
      <c r="L5613">
        <v>-16.06784</v>
      </c>
      <c r="M5613">
        <v>-11.3019460636401</v>
      </c>
    </row>
    <row r="5614" ht="15.2" spans="1:13">
      <c r="A5614">
        <v>0.3143</v>
      </c>
      <c r="B5614">
        <v>1.1117</v>
      </c>
      <c r="C5614">
        <v>0.9717</v>
      </c>
      <c r="D5614" s="1">
        <v>0.709877</v>
      </c>
      <c r="I5614" s="1">
        <v>64.829401375</v>
      </c>
      <c r="J5614" s="1">
        <v>0.123375</v>
      </c>
      <c r="K5614" s="2">
        <f t="shared" si="87"/>
        <v>0.161698347997226</v>
      </c>
      <c r="L5614">
        <v>-38.1665599999999</v>
      </c>
      <c r="M5614">
        <v>-27.35820514337</v>
      </c>
    </row>
    <row r="5615" ht="15.2" spans="1:13">
      <c r="A5615">
        <v>0.75935</v>
      </c>
      <c r="B5615">
        <v>1.7598</v>
      </c>
      <c r="C5615">
        <v>0.96275</v>
      </c>
      <c r="D5615" s="1">
        <v>0.6862325</v>
      </c>
      <c r="I5615" s="1">
        <v>64.0205554</v>
      </c>
      <c r="J5615" s="1">
        <v>0.093669</v>
      </c>
      <c r="K5615" s="2">
        <f t="shared" si="87"/>
        <v>0.265174805057997</v>
      </c>
      <c r="L5615">
        <v>-82.80242</v>
      </c>
      <c r="M5615">
        <v>-53.99423449165</v>
      </c>
    </row>
    <row r="5616" ht="15.2" spans="1:13">
      <c r="A5616">
        <v>0.7368</v>
      </c>
      <c r="B5616">
        <v>1.08</v>
      </c>
      <c r="C5616">
        <v>0.945</v>
      </c>
      <c r="D5616" s="1">
        <v>0.714312</v>
      </c>
      <c r="I5616" s="1">
        <v>59.3504374</v>
      </c>
      <c r="J5616" s="1">
        <v>0.088953</v>
      </c>
      <c r="K5616" s="2">
        <f t="shared" si="87"/>
        <v>0.386314777977773</v>
      </c>
      <c r="L5616">
        <v>-94.43893</v>
      </c>
      <c r="M5616">
        <v>-49.2765744568899</v>
      </c>
    </row>
    <row r="5617" ht="15.2" hidden="1" spans="1:11">
      <c r="A5617" t="s">
        <v>20</v>
      </c>
      <c r="B5617" t="s">
        <v>20</v>
      </c>
      <c r="C5617" t="s">
        <v>20</v>
      </c>
      <c r="D5617" s="1">
        <v>0.715</v>
      </c>
      <c r="I5617" s="1">
        <v>52.864009</v>
      </c>
      <c r="J5617" s="1">
        <v>0.084675</v>
      </c>
      <c r="K5617" s="2" t="e">
        <f t="shared" si="87"/>
        <v>#VALUE!</v>
      </c>
    </row>
    <row r="5618" ht="15.2" spans="1:13">
      <c r="A5618">
        <v>0.7315</v>
      </c>
      <c r="B5618">
        <v>1.7034</v>
      </c>
      <c r="C5618">
        <v>0.9452</v>
      </c>
      <c r="D5618" s="1">
        <v>0.703386</v>
      </c>
      <c r="I5618" s="1">
        <v>60.821861</v>
      </c>
      <c r="J5618" s="1">
        <v>0.089565</v>
      </c>
      <c r="K5618" s="2">
        <f t="shared" si="87"/>
        <v>0.264209321479888</v>
      </c>
      <c r="L5618">
        <v>-87.83678</v>
      </c>
      <c r="M5618">
        <v>-46.5566647805101</v>
      </c>
    </row>
    <row r="5619" ht="15.2" spans="1:13">
      <c r="A5619">
        <v>0.6965</v>
      </c>
      <c r="B5619">
        <v>0.9144</v>
      </c>
      <c r="C5619">
        <v>0.9768</v>
      </c>
      <c r="D5619" s="1">
        <v>0.718826</v>
      </c>
      <c r="I5619" s="1">
        <v>62</v>
      </c>
      <c r="J5619" s="1">
        <v>0.1</v>
      </c>
      <c r="K5619" s="2">
        <f t="shared" si="87"/>
        <v>0.403189082690019</v>
      </c>
      <c r="L5619">
        <v>-76.70945</v>
      </c>
      <c r="M5619">
        <v>-55.6755139345599</v>
      </c>
    </row>
    <row r="5620" ht="15.2" hidden="1" spans="1:11">
      <c r="A5620" t="s">
        <v>20</v>
      </c>
      <c r="B5620" t="s">
        <v>20</v>
      </c>
      <c r="C5620" t="s">
        <v>20</v>
      </c>
      <c r="D5620" s="1">
        <v>0.715</v>
      </c>
      <c r="I5620" s="1">
        <v>62</v>
      </c>
      <c r="J5620" s="1">
        <v>0.1</v>
      </c>
      <c r="K5620" s="2" t="e">
        <f t="shared" si="87"/>
        <v>#VALUE!</v>
      </c>
    </row>
    <row r="5621" ht="15.2" spans="1:13">
      <c r="A5621">
        <v>0.2565</v>
      </c>
      <c r="B5621">
        <v>1.125</v>
      </c>
      <c r="C5621">
        <v>0.9793</v>
      </c>
      <c r="D5621" s="1">
        <v>0.683739</v>
      </c>
      <c r="I5621" s="1">
        <v>62</v>
      </c>
      <c r="J5621" s="1">
        <v>0.1</v>
      </c>
      <c r="K5621" s="2">
        <f t="shared" si="87"/>
        <v>0.130916804167615</v>
      </c>
      <c r="L5621">
        <v>-32.9069999999999</v>
      </c>
      <c r="M5621">
        <v>-25.5290151586199</v>
      </c>
    </row>
    <row r="5622" ht="15.2" hidden="1" spans="1:11">
      <c r="A5622" t="s">
        <v>20</v>
      </c>
      <c r="B5622" t="s">
        <v>20</v>
      </c>
      <c r="C5622" t="s">
        <v>20</v>
      </c>
      <c r="D5622" s="1">
        <v>0.715</v>
      </c>
      <c r="I5622" s="1">
        <v>62</v>
      </c>
      <c r="J5622" s="1">
        <v>0.1</v>
      </c>
      <c r="K5622" s="2" t="e">
        <f t="shared" si="87"/>
        <v>#VALUE!</v>
      </c>
    </row>
    <row r="5623" ht="15.2" spans="1:13">
      <c r="A5623">
        <v>0.191</v>
      </c>
      <c r="B5623">
        <v>1.3333</v>
      </c>
      <c r="C5623">
        <v>0.9835</v>
      </c>
      <c r="D5623" s="1">
        <v>0.7165715</v>
      </c>
      <c r="I5623" s="1">
        <v>62</v>
      </c>
      <c r="J5623" s="1">
        <v>0.1</v>
      </c>
      <c r="K5623" s="2">
        <f t="shared" si="87"/>
        <v>0.0860714146820544</v>
      </c>
      <c r="L5623">
        <v>-21.93068</v>
      </c>
      <c r="M5623">
        <v>-17.3728155456799</v>
      </c>
    </row>
    <row r="5624" ht="15.2" hidden="1" spans="1:11">
      <c r="A5624" t="s">
        <v>20</v>
      </c>
      <c r="B5624" t="s">
        <v>20</v>
      </c>
      <c r="C5624" t="s">
        <v>20</v>
      </c>
      <c r="D5624" s="1">
        <v>0.715</v>
      </c>
      <c r="I5624" s="1">
        <v>62</v>
      </c>
      <c r="J5624" s="1">
        <v>0.1</v>
      </c>
      <c r="K5624" s="2" t="e">
        <f t="shared" si="87"/>
        <v>#VALUE!</v>
      </c>
    </row>
    <row r="5625" ht="15.2" spans="1:13">
      <c r="A5625">
        <v>0.4627</v>
      </c>
      <c r="B5625">
        <v>1.4351</v>
      </c>
      <c r="C5625">
        <v>0.973</v>
      </c>
      <c r="D5625" s="1">
        <v>0.6946285</v>
      </c>
      <c r="I5625" s="1">
        <v>62</v>
      </c>
      <c r="J5625" s="1">
        <v>0.1</v>
      </c>
      <c r="K5625" s="2">
        <f t="shared" si="87"/>
        <v>0.196197737630314</v>
      </c>
      <c r="L5625">
        <v>-53.9636599999999</v>
      </c>
      <c r="M5625">
        <v>-38.6090148259499</v>
      </c>
    </row>
    <row r="5626" ht="15.2" spans="1:13">
      <c r="A5626">
        <v>0.133</v>
      </c>
      <c r="B5626">
        <v>1.5</v>
      </c>
      <c r="C5626">
        <v>0.9593</v>
      </c>
      <c r="D5626" s="1">
        <v>0.7327945</v>
      </c>
      <c r="I5626" s="1">
        <v>62</v>
      </c>
      <c r="J5626" s="1">
        <v>0.1</v>
      </c>
      <c r="K5626" s="2">
        <f t="shared" si="87"/>
        <v>0.0542494919331048</v>
      </c>
      <c r="L5626">
        <v>-16.62571</v>
      </c>
      <c r="M5626">
        <v>-10.3380760531799</v>
      </c>
    </row>
    <row r="5627" ht="15.2" spans="1:13">
      <c r="A5627">
        <v>0.8347</v>
      </c>
      <c r="B5627">
        <v>1.4155</v>
      </c>
      <c r="C5627">
        <v>0.957</v>
      </c>
      <c r="D5627" s="1">
        <v>0.708323</v>
      </c>
      <c r="I5627" s="1">
        <v>62</v>
      </c>
      <c r="J5627" s="1">
        <v>0.1</v>
      </c>
      <c r="K5627" s="2">
        <f t="shared" si="87"/>
        <v>0.358107816435249</v>
      </c>
      <c r="L5627">
        <v>-92.63639</v>
      </c>
      <c r="M5627">
        <v>-54.6832143899499</v>
      </c>
    </row>
    <row r="5628" ht="15.2" hidden="1" spans="1:11">
      <c r="A5628" t="s">
        <v>20</v>
      </c>
      <c r="B5628" t="s">
        <v>20</v>
      </c>
      <c r="C5628" t="s">
        <v>20</v>
      </c>
      <c r="D5628" s="1">
        <v>0.715</v>
      </c>
      <c r="I5628" s="1">
        <v>62</v>
      </c>
      <c r="J5628" s="1">
        <v>0.1</v>
      </c>
      <c r="K5628" s="2" t="e">
        <f t="shared" si="87"/>
        <v>#VALUE!</v>
      </c>
    </row>
    <row r="5629" ht="15.2" spans="1:13">
      <c r="A5629">
        <v>0.8217</v>
      </c>
      <c r="B5629">
        <v>0.803</v>
      </c>
      <c r="C5629">
        <v>0.9601</v>
      </c>
      <c r="D5629" s="1">
        <v>0.715</v>
      </c>
      <c r="I5629" s="1">
        <v>62</v>
      </c>
      <c r="J5629" s="1">
        <v>0.1</v>
      </c>
      <c r="K5629" s="2">
        <f t="shared" si="87"/>
        <v>0.508422224691028</v>
      </c>
      <c r="L5629">
        <v>-97.9543099999999</v>
      </c>
      <c r="M5629">
        <v>-60.0414138836299</v>
      </c>
    </row>
    <row r="5630" ht="15.2" spans="1:13">
      <c r="A5630">
        <v>0.6994</v>
      </c>
      <c r="B5630">
        <v>0.0585</v>
      </c>
      <c r="C5630">
        <v>0.9817</v>
      </c>
      <c r="D5630" s="1">
        <v>0.708832</v>
      </c>
      <c r="I5630" s="1">
        <v>62</v>
      </c>
      <c r="J5630" s="1">
        <v>0.1</v>
      </c>
      <c r="K5630" s="2">
        <f t="shared" si="87"/>
        <v>0.675362348940529</v>
      </c>
      <c r="L5630">
        <v>-91.79464</v>
      </c>
      <c r="M5630">
        <v>-71.1082122692399</v>
      </c>
    </row>
    <row r="5631" ht="15.2" hidden="1" spans="1:11">
      <c r="A5631" t="s">
        <v>20</v>
      </c>
      <c r="B5631" t="s">
        <v>20</v>
      </c>
      <c r="C5631" t="s">
        <v>20</v>
      </c>
      <c r="D5631" s="1">
        <v>0.715</v>
      </c>
      <c r="I5631" s="1">
        <v>62</v>
      </c>
      <c r="J5631" s="1">
        <v>0.1</v>
      </c>
      <c r="K5631" s="2" t="e">
        <f t="shared" si="87"/>
        <v>#VALUE!</v>
      </c>
    </row>
    <row r="5632" ht="15.2" hidden="1" spans="1:11">
      <c r="A5632" t="s">
        <v>20</v>
      </c>
      <c r="B5632" t="s">
        <v>20</v>
      </c>
      <c r="C5632" t="s">
        <v>20</v>
      </c>
      <c r="D5632" s="1">
        <v>0.73952</v>
      </c>
      <c r="I5632" s="1">
        <v>62</v>
      </c>
      <c r="J5632" s="1">
        <v>0.1</v>
      </c>
      <c r="K5632" s="2" t="e">
        <f t="shared" si="87"/>
        <v>#VALUE!</v>
      </c>
    </row>
    <row r="5633" ht="15.2" hidden="1" spans="1:11">
      <c r="A5633" t="s">
        <v>20</v>
      </c>
      <c r="B5633" t="s">
        <v>20</v>
      </c>
      <c r="C5633" t="s">
        <v>20</v>
      </c>
      <c r="D5633" s="1">
        <v>0.741063</v>
      </c>
      <c r="I5633" s="1">
        <v>62</v>
      </c>
      <c r="J5633" s="1">
        <v>0.1</v>
      </c>
      <c r="K5633" s="2" t="e">
        <f t="shared" si="87"/>
        <v>#VALUE!</v>
      </c>
    </row>
    <row r="5634" ht="15.2" spans="1:13">
      <c r="A5634">
        <v>1.4919</v>
      </c>
      <c r="B5634">
        <v>1.7571</v>
      </c>
      <c r="C5634">
        <v>0.9437</v>
      </c>
      <c r="D5634" s="1">
        <v>0.764035</v>
      </c>
      <c r="I5634" s="1">
        <v>62</v>
      </c>
      <c r="J5634" s="1">
        <v>0.1</v>
      </c>
      <c r="K5634" s="2">
        <f t="shared" si="87"/>
        <v>0.521832346162713</v>
      </c>
      <c r="L5634">
        <v>-132.6832</v>
      </c>
      <c r="M5634">
        <v>-58.3337144993499</v>
      </c>
    </row>
    <row r="5635" ht="15.2" hidden="1" spans="1:11">
      <c r="A5635" t="s">
        <v>20</v>
      </c>
      <c r="B5635" t="s">
        <v>20</v>
      </c>
      <c r="C5635" t="s">
        <v>20</v>
      </c>
      <c r="D5635" s="1">
        <v>0.735869</v>
      </c>
      <c r="I5635" s="1">
        <v>62</v>
      </c>
      <c r="J5635" s="1">
        <v>0.1</v>
      </c>
      <c r="K5635" s="2" t="e">
        <f t="shared" ref="K5635:K5698" si="88">A5635*POWER(0.55,B5635)</f>
        <v>#VALUE!</v>
      </c>
    </row>
    <row r="5636" ht="15.2" spans="1:13">
      <c r="A5636">
        <v>1.0876</v>
      </c>
      <c r="B5636">
        <v>1.7286</v>
      </c>
      <c r="C5636">
        <v>0.954</v>
      </c>
      <c r="D5636" s="1">
        <v>0.7404</v>
      </c>
      <c r="I5636" s="1">
        <v>62</v>
      </c>
      <c r="J5636" s="1">
        <v>0.1</v>
      </c>
      <c r="K5636" s="2">
        <f t="shared" si="88"/>
        <v>0.38695471599567</v>
      </c>
      <c r="L5636">
        <v>-105.0131</v>
      </c>
      <c r="M5636">
        <v>-55.94411441255</v>
      </c>
    </row>
    <row r="5637" ht="15.2" spans="1:13">
      <c r="A5637">
        <v>1.2947</v>
      </c>
      <c r="B5637">
        <v>1.7382</v>
      </c>
      <c r="C5637">
        <v>0.9765</v>
      </c>
      <c r="D5637" s="1">
        <v>0.737256</v>
      </c>
      <c r="I5637" s="1">
        <v>62</v>
      </c>
      <c r="J5637" s="1">
        <v>0.1</v>
      </c>
      <c r="K5637" s="2">
        <f t="shared" si="88"/>
        <v>0.458002211337883</v>
      </c>
      <c r="L5637">
        <v>-105.55364</v>
      </c>
      <c r="M5637">
        <v>-72.4946136042699</v>
      </c>
    </row>
    <row r="5638" ht="15.2" spans="1:13">
      <c r="A5638">
        <v>0.8083</v>
      </c>
      <c r="B5638">
        <v>1.4077</v>
      </c>
      <c r="C5638">
        <v>0.9841</v>
      </c>
      <c r="D5638" s="1">
        <v>0.735331</v>
      </c>
      <c r="I5638" s="1">
        <v>62</v>
      </c>
      <c r="J5638" s="1">
        <v>0.1</v>
      </c>
      <c r="K5638" s="2">
        <f t="shared" si="88"/>
        <v>0.348402399020201</v>
      </c>
      <c r="L5638">
        <v>-74.00657</v>
      </c>
      <c r="M5638">
        <v>-56.94911399445</v>
      </c>
    </row>
    <row r="5639" ht="15.2" spans="1:13">
      <c r="A5639">
        <v>0.1983</v>
      </c>
      <c r="B5639">
        <v>1.5</v>
      </c>
      <c r="C5639">
        <v>0.9524</v>
      </c>
      <c r="D5639" s="1">
        <v>0.695161</v>
      </c>
      <c r="I5639" s="1">
        <v>62</v>
      </c>
      <c r="J5639" s="1">
        <v>0.1</v>
      </c>
      <c r="K5639" s="2">
        <f t="shared" si="88"/>
        <v>0.0808847687995089</v>
      </c>
      <c r="L5639">
        <v>-27.33653</v>
      </c>
      <c r="M5639">
        <v>-16.6221158797999</v>
      </c>
    </row>
    <row r="5640" ht="15.2" spans="1:13">
      <c r="A5640">
        <v>1.0068</v>
      </c>
      <c r="B5640">
        <v>1.8</v>
      </c>
      <c r="C5640">
        <v>0.974</v>
      </c>
      <c r="D5640" s="1">
        <v>0.715</v>
      </c>
      <c r="I5640" s="1">
        <v>62</v>
      </c>
      <c r="J5640" s="1">
        <v>0.1</v>
      </c>
      <c r="K5640" s="2">
        <f t="shared" si="88"/>
        <v>0.343238541563338</v>
      </c>
      <c r="L5640">
        <v>-92.4914</v>
      </c>
      <c r="M5640">
        <v>-63.5634139312299</v>
      </c>
    </row>
    <row r="5641" ht="15.2" hidden="1" spans="1:11">
      <c r="A5641" t="s">
        <v>20</v>
      </c>
      <c r="B5641" t="s">
        <v>20</v>
      </c>
      <c r="C5641" t="s">
        <v>20</v>
      </c>
      <c r="D5641" s="1">
        <v>0.715</v>
      </c>
      <c r="I5641" s="1">
        <v>62</v>
      </c>
      <c r="J5641" s="1">
        <v>0.1</v>
      </c>
      <c r="K5641" s="2" t="e">
        <f t="shared" si="88"/>
        <v>#VALUE!</v>
      </c>
    </row>
    <row r="5642" ht="15.2" hidden="1" spans="1:11">
      <c r="A5642" t="s">
        <v>20</v>
      </c>
      <c r="B5642" t="s">
        <v>20</v>
      </c>
      <c r="C5642" t="s">
        <v>20</v>
      </c>
      <c r="D5642" s="1">
        <v>0.715</v>
      </c>
      <c r="I5642" s="1">
        <v>62</v>
      </c>
      <c r="J5642" s="1">
        <v>0.1</v>
      </c>
      <c r="K5642" s="2" t="e">
        <f t="shared" si="88"/>
        <v>#VALUE!</v>
      </c>
    </row>
    <row r="5643" ht="15.2" spans="1:13">
      <c r="A5643">
        <v>0.3488</v>
      </c>
      <c r="B5643">
        <v>1.2</v>
      </c>
      <c r="C5643">
        <v>0.9373</v>
      </c>
      <c r="D5643" s="1">
        <v>0.701031</v>
      </c>
      <c r="I5643" s="1">
        <v>62</v>
      </c>
      <c r="J5643" s="1">
        <v>0.1</v>
      </c>
      <c r="K5643" s="2">
        <f t="shared" si="88"/>
        <v>0.170220437990116</v>
      </c>
      <c r="L5643">
        <v>-50.3903099999999</v>
      </c>
      <c r="M5643">
        <v>-26.47661542052</v>
      </c>
    </row>
    <row r="5644" ht="15.2" spans="1:13">
      <c r="A5644">
        <v>0.3462</v>
      </c>
      <c r="B5644">
        <v>0.7941</v>
      </c>
      <c r="C5644">
        <v>0.9745</v>
      </c>
      <c r="D5644" s="1">
        <v>0.703549</v>
      </c>
      <c r="I5644" s="1">
        <v>62</v>
      </c>
      <c r="J5644" s="1">
        <v>0.1</v>
      </c>
      <c r="K5644" s="2">
        <f t="shared" si="88"/>
        <v>0.215352082216716</v>
      </c>
      <c r="L5644">
        <v>-44.95791</v>
      </c>
      <c r="M5644">
        <v>-32.9391145957999</v>
      </c>
    </row>
    <row r="5645" ht="15.2" hidden="1" spans="1:11">
      <c r="A5645" t="s">
        <v>20</v>
      </c>
      <c r="B5645" t="s">
        <v>20</v>
      </c>
      <c r="C5645" t="s">
        <v>20</v>
      </c>
      <c r="D5645" s="1">
        <v>0.715</v>
      </c>
      <c r="I5645" s="1">
        <v>62</v>
      </c>
      <c r="J5645" s="1">
        <v>0.1</v>
      </c>
      <c r="K5645" s="2" t="e">
        <f t="shared" si="88"/>
        <v>#VALUE!</v>
      </c>
    </row>
    <row r="5646" ht="15.2" spans="1:13">
      <c r="A5646">
        <v>0.644</v>
      </c>
      <c r="B5646">
        <v>0.9549</v>
      </c>
      <c r="C5646">
        <v>0.9767</v>
      </c>
      <c r="D5646" s="1">
        <v>0.693642</v>
      </c>
      <c r="I5646" s="1">
        <v>62</v>
      </c>
      <c r="J5646" s="1">
        <v>0.1</v>
      </c>
      <c r="K5646" s="2">
        <f t="shared" si="88"/>
        <v>0.363880011327203</v>
      </c>
      <c r="L5646">
        <v>-75.1691899999999</v>
      </c>
      <c r="M5646">
        <v>-55.5729140022599</v>
      </c>
    </row>
    <row r="5647" ht="15.2" spans="1:13">
      <c r="A5647">
        <v>0.5507</v>
      </c>
      <c r="B5647">
        <v>0.523</v>
      </c>
      <c r="C5647">
        <v>0.98</v>
      </c>
      <c r="D5647" s="1">
        <v>0.725887</v>
      </c>
      <c r="I5647" s="1">
        <v>62</v>
      </c>
      <c r="J5647" s="1">
        <v>0.1</v>
      </c>
      <c r="K5647" s="2">
        <f t="shared" si="88"/>
        <v>0.402832742537521</v>
      </c>
      <c r="L5647">
        <v>-66.0178099999999</v>
      </c>
      <c r="M5647">
        <v>-49.7181136672</v>
      </c>
    </row>
    <row r="5648" ht="15.2" spans="1:13">
      <c r="A5648">
        <v>1.2916</v>
      </c>
      <c r="B5648">
        <v>1.8</v>
      </c>
      <c r="C5648">
        <v>0.975</v>
      </c>
      <c r="D5648" s="1">
        <v>0.7629645</v>
      </c>
      <c r="I5648" s="1">
        <v>62</v>
      </c>
      <c r="J5648" s="1">
        <v>0.1</v>
      </c>
      <c r="K5648" s="2">
        <f t="shared" si="88"/>
        <v>0.440332638342478</v>
      </c>
      <c r="L5648">
        <v>-100.4834</v>
      </c>
      <c r="M5648">
        <v>-65.9370138076</v>
      </c>
    </row>
    <row r="5649" ht="15.2" hidden="1" spans="1:11">
      <c r="A5649" t="s">
        <v>20</v>
      </c>
      <c r="B5649" t="s">
        <v>20</v>
      </c>
      <c r="C5649" t="s">
        <v>20</v>
      </c>
      <c r="D5649" s="1">
        <v>0.715</v>
      </c>
      <c r="I5649" s="1">
        <v>62</v>
      </c>
      <c r="J5649" s="1">
        <v>0.1</v>
      </c>
      <c r="K5649" s="2" t="e">
        <f t="shared" si="88"/>
        <v>#VALUE!</v>
      </c>
    </row>
    <row r="5650" ht="15.2" spans="1:13">
      <c r="A5650">
        <v>0.8711</v>
      </c>
      <c r="B5650">
        <v>0.8152</v>
      </c>
      <c r="C5650">
        <v>0.9541</v>
      </c>
      <c r="D5650" s="1">
        <v>0.715</v>
      </c>
      <c r="I5650" s="1">
        <v>62</v>
      </c>
      <c r="J5650" s="1">
        <v>0.1</v>
      </c>
      <c r="K5650" s="2">
        <f t="shared" si="88"/>
        <v>0.535071326092547</v>
      </c>
      <c r="L5650">
        <v>-105.18419</v>
      </c>
      <c r="M5650">
        <v>-60.5555139436599</v>
      </c>
    </row>
    <row r="5651" ht="15.2" hidden="1" spans="1:11">
      <c r="A5651" t="s">
        <v>20</v>
      </c>
      <c r="B5651" t="s">
        <v>20</v>
      </c>
      <c r="C5651" t="s">
        <v>20</v>
      </c>
      <c r="D5651" s="1">
        <v>0.713883</v>
      </c>
      <c r="I5651" s="1">
        <v>62</v>
      </c>
      <c r="J5651" s="1">
        <v>0.1</v>
      </c>
      <c r="K5651" s="2" t="e">
        <f t="shared" si="88"/>
        <v>#VALUE!</v>
      </c>
    </row>
    <row r="5652" ht="15.2" spans="1:13">
      <c r="A5652">
        <v>0.36</v>
      </c>
      <c r="B5652">
        <v>1.5</v>
      </c>
      <c r="C5652">
        <v>0.9598</v>
      </c>
      <c r="D5652" s="1">
        <v>0.6864445</v>
      </c>
      <c r="I5652" s="1">
        <v>62</v>
      </c>
      <c r="J5652" s="1">
        <v>0.1</v>
      </c>
      <c r="K5652" s="2">
        <f t="shared" si="88"/>
        <v>0.146840730044494</v>
      </c>
      <c r="L5652">
        <v>-46.53254</v>
      </c>
      <c r="M5652">
        <v>-29.9505152887899</v>
      </c>
    </row>
    <row r="5653" ht="15.2" spans="1:13">
      <c r="A5653">
        <v>0.5096</v>
      </c>
      <c r="B5653">
        <v>0.164</v>
      </c>
      <c r="C5653">
        <v>0.9826</v>
      </c>
      <c r="D5653" s="1">
        <v>0.700504</v>
      </c>
      <c r="I5653" s="1">
        <v>62</v>
      </c>
      <c r="J5653" s="1">
        <v>0.1</v>
      </c>
      <c r="K5653" s="2">
        <f t="shared" si="88"/>
        <v>0.46200736667289</v>
      </c>
      <c r="L5653">
        <v>-70.24782</v>
      </c>
      <c r="M5653">
        <v>-55.40451290788</v>
      </c>
    </row>
    <row r="5654" ht="15.2" spans="1:13">
      <c r="A5654">
        <v>0.9335</v>
      </c>
      <c r="B5654">
        <v>1.5607</v>
      </c>
      <c r="C5654">
        <v>0.9825</v>
      </c>
      <c r="D5654" s="1">
        <v>0.699654</v>
      </c>
      <c r="I5654" s="1">
        <v>62</v>
      </c>
      <c r="J5654" s="1">
        <v>0.1</v>
      </c>
      <c r="K5654" s="2">
        <f t="shared" si="88"/>
        <v>0.367196363693741</v>
      </c>
      <c r="L5654">
        <v>-88.02533</v>
      </c>
      <c r="M5654">
        <v>-67.5878137237099</v>
      </c>
    </row>
    <row r="5655" ht="15.2" spans="1:13">
      <c r="A5655">
        <v>1.1713</v>
      </c>
      <c r="B5655">
        <v>1.6274</v>
      </c>
      <c r="C5655">
        <v>0.959</v>
      </c>
      <c r="D5655" s="1">
        <v>0.715</v>
      </c>
      <c r="I5655" s="1">
        <v>62</v>
      </c>
      <c r="J5655" s="1">
        <v>0.1</v>
      </c>
      <c r="K5655" s="2">
        <f t="shared" si="88"/>
        <v>0.442725344108702</v>
      </c>
      <c r="L5655">
        <v>-113.78082</v>
      </c>
      <c r="M5655">
        <v>-66.0593140576999</v>
      </c>
    </row>
    <row r="5656" ht="15.2" hidden="1" spans="1:11">
      <c r="A5656" t="s">
        <v>20</v>
      </c>
      <c r="B5656" t="s">
        <v>20</v>
      </c>
      <c r="C5656" t="s">
        <v>20</v>
      </c>
      <c r="D5656" s="1">
        <v>0.715</v>
      </c>
      <c r="I5656" s="1">
        <v>62</v>
      </c>
      <c r="J5656" s="1">
        <v>0.1</v>
      </c>
      <c r="K5656" s="2" t="e">
        <f t="shared" si="88"/>
        <v>#VALUE!</v>
      </c>
    </row>
    <row r="5657" ht="15.2" spans="1:13">
      <c r="A5657">
        <v>0.656</v>
      </c>
      <c r="B5657">
        <v>0.89</v>
      </c>
      <c r="C5657">
        <v>0.9793</v>
      </c>
      <c r="D5657" s="1">
        <v>0.715</v>
      </c>
      <c r="I5657" s="1">
        <v>62</v>
      </c>
      <c r="J5657" s="1">
        <v>0.1</v>
      </c>
      <c r="K5657" s="2">
        <f t="shared" si="88"/>
        <v>0.385324508417631</v>
      </c>
      <c r="L5657">
        <v>-72.95078</v>
      </c>
      <c r="M5657">
        <v>-54.5597139302299</v>
      </c>
    </row>
    <row r="5658" ht="15.2" spans="1:13">
      <c r="A5658">
        <v>0.5482</v>
      </c>
      <c r="B5658">
        <v>0.9386</v>
      </c>
      <c r="C5658">
        <v>0.9835</v>
      </c>
      <c r="D5658" s="1">
        <v>0.721371</v>
      </c>
      <c r="I5658" s="1">
        <v>62</v>
      </c>
      <c r="J5658" s="1">
        <v>0.1</v>
      </c>
      <c r="K5658" s="2">
        <f t="shared" si="88"/>
        <v>0.31278322382487</v>
      </c>
      <c r="L5658">
        <v>-59.9608099999999</v>
      </c>
      <c r="M5658">
        <v>-46.75091416714</v>
      </c>
    </row>
    <row r="5659" ht="15.2" spans="1:13">
      <c r="A5659">
        <v>0.3677</v>
      </c>
      <c r="B5659">
        <v>1.5</v>
      </c>
      <c r="C5659">
        <v>0.928</v>
      </c>
      <c r="D5659" s="1">
        <v>0.667484666666667</v>
      </c>
      <c r="I5659" s="1">
        <v>62</v>
      </c>
      <c r="J5659" s="1">
        <v>0.1</v>
      </c>
      <c r="K5659" s="2">
        <f t="shared" si="88"/>
        <v>0.149981490103779</v>
      </c>
      <c r="L5659">
        <v>-55.71713</v>
      </c>
      <c r="M5659">
        <v>-28.0373156125499</v>
      </c>
    </row>
    <row r="5660" ht="15.2" spans="1:13">
      <c r="A5660">
        <v>0.4788</v>
      </c>
      <c r="B5660">
        <v>0.6131</v>
      </c>
      <c r="C5660">
        <v>0.9801</v>
      </c>
      <c r="D5660" s="1">
        <v>0.711017333333333</v>
      </c>
      <c r="I5660" s="1">
        <v>62</v>
      </c>
      <c r="J5660" s="1">
        <v>0.1</v>
      </c>
      <c r="K5660" s="2">
        <f t="shared" si="88"/>
        <v>0.331871919060818</v>
      </c>
      <c r="L5660">
        <v>-59.36438</v>
      </c>
      <c r="M5660">
        <v>-45.2939139405599</v>
      </c>
    </row>
    <row r="5661" ht="15.2" hidden="1" spans="1:11">
      <c r="A5661" t="s">
        <v>20</v>
      </c>
      <c r="B5661" t="s">
        <v>20</v>
      </c>
      <c r="C5661" t="s">
        <v>20</v>
      </c>
      <c r="D5661" s="1">
        <v>0.7438605</v>
      </c>
      <c r="I5661" s="1">
        <v>62</v>
      </c>
      <c r="J5661" s="1">
        <v>0.1</v>
      </c>
      <c r="K5661" s="2" t="e">
        <f t="shared" si="88"/>
        <v>#VALUE!</v>
      </c>
    </row>
    <row r="5662" ht="15.2" hidden="1" spans="1:11">
      <c r="A5662" t="s">
        <v>20</v>
      </c>
      <c r="B5662" t="s">
        <v>20</v>
      </c>
      <c r="C5662" t="s">
        <v>20</v>
      </c>
      <c r="D5662" s="1">
        <v>0.769669</v>
      </c>
      <c r="I5662" s="1">
        <v>62</v>
      </c>
      <c r="J5662" s="1">
        <v>0.1</v>
      </c>
      <c r="K5662" s="2" t="e">
        <f t="shared" si="88"/>
        <v>#VALUE!</v>
      </c>
    </row>
    <row r="5663" ht="15.2" hidden="1" spans="1:11">
      <c r="A5663" t="s">
        <v>20</v>
      </c>
      <c r="B5663" t="s">
        <v>20</v>
      </c>
      <c r="C5663" t="s">
        <v>20</v>
      </c>
      <c r="D5663" s="1">
        <v>0.735317</v>
      </c>
      <c r="I5663" s="1">
        <v>62</v>
      </c>
      <c r="J5663" s="1">
        <v>0.1</v>
      </c>
      <c r="K5663" s="2" t="e">
        <f t="shared" si="88"/>
        <v>#VALUE!</v>
      </c>
    </row>
    <row r="5664" ht="15.2" spans="1:13">
      <c r="A5664">
        <v>1.1572</v>
      </c>
      <c r="B5664">
        <v>1.5632</v>
      </c>
      <c r="C5664">
        <v>0.9682</v>
      </c>
      <c r="D5664" s="1">
        <v>0.734221666666667</v>
      </c>
      <c r="I5664" s="1">
        <v>62</v>
      </c>
      <c r="J5664" s="1">
        <v>0.1</v>
      </c>
      <c r="K5664" s="2">
        <f t="shared" si="88"/>
        <v>0.454509935434625</v>
      </c>
      <c r="L5664">
        <v>-104.95343</v>
      </c>
      <c r="M5664">
        <v>-66.1807139116799</v>
      </c>
    </row>
    <row r="5665" ht="15.2" spans="1:13">
      <c r="A5665">
        <v>2.272</v>
      </c>
      <c r="B5665">
        <v>1.8</v>
      </c>
      <c r="C5665">
        <v>0.9725</v>
      </c>
      <c r="D5665" s="1">
        <v>0.750033333333333</v>
      </c>
      <c r="I5665" s="1">
        <v>62</v>
      </c>
      <c r="J5665" s="1">
        <v>0.1</v>
      </c>
      <c r="K5665" s="2">
        <f t="shared" si="88"/>
        <v>0.774570884417862</v>
      </c>
      <c r="L5665">
        <v>-151.54482</v>
      </c>
      <c r="M5665">
        <v>-93.8035130900099</v>
      </c>
    </row>
    <row r="5666" ht="15.2" spans="1:13">
      <c r="A5666">
        <v>4.235</v>
      </c>
      <c r="B5666">
        <v>1.8</v>
      </c>
      <c r="C5666">
        <v>0.9805</v>
      </c>
      <c r="D5666" s="1">
        <v>0.756407</v>
      </c>
      <c r="I5666" s="1">
        <v>62</v>
      </c>
      <c r="J5666" s="1">
        <v>0.1</v>
      </c>
      <c r="K5666" s="2">
        <f t="shared" si="88"/>
        <v>1.44379740119263</v>
      </c>
      <c r="L5666">
        <v>-200.23317</v>
      </c>
      <c r="M5666">
        <v>-131.39071202478</v>
      </c>
    </row>
    <row r="5667" ht="15.2" spans="1:13">
      <c r="A5667">
        <v>1.6888</v>
      </c>
      <c r="B5667">
        <v>1.8</v>
      </c>
      <c r="C5667">
        <v>0.942</v>
      </c>
      <c r="D5667" s="1">
        <v>0.747171666666667</v>
      </c>
      <c r="I5667" s="1">
        <v>62</v>
      </c>
      <c r="J5667" s="1">
        <v>0.1</v>
      </c>
      <c r="K5667" s="2">
        <f t="shared" si="88"/>
        <v>0.57574617500215</v>
      </c>
      <c r="L5667">
        <v>-147.94444</v>
      </c>
      <c r="M5667">
        <v>-64.95691437011</v>
      </c>
    </row>
    <row r="5668" ht="15.2" hidden="1" spans="1:11">
      <c r="A5668" t="s">
        <v>20</v>
      </c>
      <c r="B5668" t="s">
        <v>20</v>
      </c>
      <c r="C5668" t="s">
        <v>20</v>
      </c>
      <c r="D5668" s="1">
        <v>0.7474005</v>
      </c>
      <c r="I5668" s="1">
        <v>62</v>
      </c>
      <c r="J5668" s="1">
        <v>0.1</v>
      </c>
      <c r="K5668" s="2" t="e">
        <f t="shared" si="88"/>
        <v>#VALUE!</v>
      </c>
    </row>
    <row r="5669" ht="15.2" hidden="1" spans="1:11">
      <c r="A5669" t="s">
        <v>20</v>
      </c>
      <c r="B5669" t="s">
        <v>20</v>
      </c>
      <c r="C5669" t="s">
        <v>20</v>
      </c>
      <c r="D5669" s="1">
        <v>0.7093065</v>
      </c>
      <c r="I5669" s="1">
        <v>62</v>
      </c>
      <c r="J5669" s="1">
        <v>0.1</v>
      </c>
      <c r="K5669" s="2" t="e">
        <f t="shared" si="88"/>
        <v>#VALUE!</v>
      </c>
    </row>
    <row r="5670" ht="15.2" hidden="1" spans="1:11">
      <c r="A5670" t="s">
        <v>20</v>
      </c>
      <c r="B5670" t="s">
        <v>20</v>
      </c>
      <c r="C5670" t="s">
        <v>20</v>
      </c>
      <c r="D5670" s="1">
        <v>0.707235</v>
      </c>
      <c r="I5670" s="1">
        <v>62</v>
      </c>
      <c r="J5670" s="1">
        <v>0.1</v>
      </c>
      <c r="K5670" s="2" t="e">
        <f t="shared" si="88"/>
        <v>#VALUE!</v>
      </c>
    </row>
    <row r="5671" ht="15.2" spans="1:13">
      <c r="A5671">
        <v>0.2931</v>
      </c>
      <c r="B5671">
        <v>1.5</v>
      </c>
      <c r="C5671">
        <v>0.9572</v>
      </c>
      <c r="D5671" s="1">
        <v>0.698743</v>
      </c>
      <c r="I5671" s="1">
        <v>62</v>
      </c>
      <c r="J5671" s="1">
        <v>0.1</v>
      </c>
      <c r="K5671" s="2">
        <f t="shared" si="88"/>
        <v>0.119552827711226</v>
      </c>
      <c r="L5671">
        <v>-38.20773</v>
      </c>
      <c r="M5671">
        <v>-23.8815155367299</v>
      </c>
    </row>
    <row r="5672" ht="15.2" hidden="1" spans="1:11">
      <c r="A5672" t="s">
        <v>20</v>
      </c>
      <c r="B5672" t="s">
        <v>20</v>
      </c>
      <c r="C5672" t="s">
        <v>20</v>
      </c>
      <c r="D5672" s="1">
        <v>0.715</v>
      </c>
      <c r="I5672" s="1">
        <v>62</v>
      </c>
      <c r="J5672" s="1">
        <v>0.1</v>
      </c>
      <c r="K5672" s="2" t="e">
        <f t="shared" si="88"/>
        <v>#VALUE!</v>
      </c>
    </row>
    <row r="5673" ht="15.2" hidden="1" spans="1:11">
      <c r="A5673" t="s">
        <v>20</v>
      </c>
      <c r="B5673" t="s">
        <v>20</v>
      </c>
      <c r="C5673" t="s">
        <v>20</v>
      </c>
      <c r="D5673" s="1">
        <v>0.715</v>
      </c>
      <c r="I5673" s="1">
        <v>62</v>
      </c>
      <c r="J5673" s="1">
        <v>0.1</v>
      </c>
      <c r="K5673" s="2" t="e">
        <f t="shared" si="88"/>
        <v>#VALUE!</v>
      </c>
    </row>
    <row r="5674" ht="15.2" hidden="1" spans="1:11">
      <c r="A5674" t="s">
        <v>20</v>
      </c>
      <c r="B5674" t="s">
        <v>20</v>
      </c>
      <c r="C5674" t="s">
        <v>20</v>
      </c>
      <c r="D5674" s="1">
        <v>0.715</v>
      </c>
      <c r="I5674" s="1">
        <v>62</v>
      </c>
      <c r="J5674" s="1">
        <v>0.1</v>
      </c>
      <c r="K5674" s="2" t="e">
        <f t="shared" si="88"/>
        <v>#VALUE!</v>
      </c>
    </row>
    <row r="5675" ht="15.2" hidden="1" spans="1:11">
      <c r="A5675" t="s">
        <v>20</v>
      </c>
      <c r="B5675" t="s">
        <v>20</v>
      </c>
      <c r="C5675" t="s">
        <v>20</v>
      </c>
      <c r="D5675" s="1">
        <v>0.752045</v>
      </c>
      <c r="I5675" s="1">
        <v>62</v>
      </c>
      <c r="J5675" s="1">
        <v>0.1</v>
      </c>
      <c r="K5675" s="2" t="e">
        <f t="shared" si="88"/>
        <v>#VALUE!</v>
      </c>
    </row>
    <row r="5676" ht="15.2" hidden="1" spans="1:11">
      <c r="A5676" t="s">
        <v>20</v>
      </c>
      <c r="B5676" t="s">
        <v>20</v>
      </c>
      <c r="C5676" t="s">
        <v>20</v>
      </c>
      <c r="D5676" s="1">
        <v>0.740099</v>
      </c>
      <c r="I5676" s="1">
        <v>62</v>
      </c>
      <c r="J5676" s="1">
        <v>0.1</v>
      </c>
      <c r="K5676" s="2" t="e">
        <f t="shared" si="88"/>
        <v>#VALUE!</v>
      </c>
    </row>
    <row r="5677" ht="15.2" hidden="1" spans="1:11">
      <c r="A5677" t="s">
        <v>20</v>
      </c>
      <c r="B5677" t="s">
        <v>20</v>
      </c>
      <c r="C5677" t="s">
        <v>20</v>
      </c>
      <c r="D5677" s="1">
        <v>0.715</v>
      </c>
      <c r="I5677" s="1">
        <v>62</v>
      </c>
      <c r="J5677" s="1">
        <v>0.1</v>
      </c>
      <c r="K5677" s="2" t="e">
        <f t="shared" si="88"/>
        <v>#VALUE!</v>
      </c>
    </row>
    <row r="5678" ht="15.2" hidden="1" spans="1:11">
      <c r="A5678" t="s">
        <v>20</v>
      </c>
      <c r="B5678" t="s">
        <v>20</v>
      </c>
      <c r="C5678" t="s">
        <v>20</v>
      </c>
      <c r="D5678" s="1">
        <v>0.715</v>
      </c>
      <c r="I5678" s="1">
        <v>62</v>
      </c>
      <c r="J5678" s="1">
        <v>0.1</v>
      </c>
      <c r="K5678" s="2" t="e">
        <f t="shared" si="88"/>
        <v>#VALUE!</v>
      </c>
    </row>
    <row r="5679" ht="15.2" hidden="1" spans="1:11">
      <c r="A5679" t="s">
        <v>20</v>
      </c>
      <c r="B5679" t="s">
        <v>20</v>
      </c>
      <c r="C5679" t="s">
        <v>20</v>
      </c>
      <c r="D5679" s="1">
        <v>0.715</v>
      </c>
      <c r="I5679" s="1">
        <v>62</v>
      </c>
      <c r="J5679" s="1">
        <v>0.1</v>
      </c>
      <c r="K5679" s="2" t="e">
        <f t="shared" si="88"/>
        <v>#VALUE!</v>
      </c>
    </row>
    <row r="5680" ht="15.2" hidden="1" spans="1:11">
      <c r="A5680" t="s">
        <v>20</v>
      </c>
      <c r="B5680" t="s">
        <v>20</v>
      </c>
      <c r="C5680" t="s">
        <v>20</v>
      </c>
      <c r="D5680" s="1">
        <v>0.715</v>
      </c>
      <c r="I5680" s="1">
        <v>62</v>
      </c>
      <c r="J5680" s="1">
        <v>0.1</v>
      </c>
      <c r="K5680" s="2" t="e">
        <f t="shared" si="88"/>
        <v>#VALUE!</v>
      </c>
    </row>
    <row r="5681" ht="15.2" hidden="1" spans="1:11">
      <c r="A5681" t="s">
        <v>20</v>
      </c>
      <c r="B5681" t="s">
        <v>20</v>
      </c>
      <c r="C5681" t="s">
        <v>20</v>
      </c>
      <c r="D5681" s="1">
        <v>0.715</v>
      </c>
      <c r="I5681" s="1">
        <v>62</v>
      </c>
      <c r="J5681" s="1">
        <v>0.1</v>
      </c>
      <c r="K5681" s="2" t="e">
        <f t="shared" si="88"/>
        <v>#VALUE!</v>
      </c>
    </row>
    <row r="5682" ht="15.2" hidden="1" spans="1:11">
      <c r="A5682" t="s">
        <v>20</v>
      </c>
      <c r="B5682" t="s">
        <v>20</v>
      </c>
      <c r="C5682" t="s">
        <v>20</v>
      </c>
      <c r="D5682" s="1">
        <v>0.715</v>
      </c>
      <c r="I5682" s="1">
        <v>62</v>
      </c>
      <c r="J5682" s="1">
        <v>0.1</v>
      </c>
      <c r="K5682" s="2" t="e">
        <f t="shared" si="88"/>
        <v>#VALUE!</v>
      </c>
    </row>
    <row r="5683" ht="15.2" hidden="1" spans="1:11">
      <c r="A5683" t="s">
        <v>20</v>
      </c>
      <c r="B5683" t="s">
        <v>20</v>
      </c>
      <c r="C5683" t="s">
        <v>20</v>
      </c>
      <c r="D5683" s="1">
        <v>0.715</v>
      </c>
      <c r="I5683" s="1">
        <v>62</v>
      </c>
      <c r="J5683" s="1">
        <v>0.1</v>
      </c>
      <c r="K5683" s="2" t="e">
        <f t="shared" si="88"/>
        <v>#VALUE!</v>
      </c>
    </row>
    <row r="5684" ht="15.2" spans="1:13">
      <c r="A5684">
        <v>0.706</v>
      </c>
      <c r="B5684">
        <v>1.5</v>
      </c>
      <c r="C5684">
        <v>0.9883</v>
      </c>
      <c r="D5684" s="1">
        <v>0.687057</v>
      </c>
      <c r="I5684" s="1">
        <v>62</v>
      </c>
      <c r="J5684" s="1">
        <v>0.1</v>
      </c>
      <c r="K5684" s="2">
        <f t="shared" si="88"/>
        <v>0.287970987253925</v>
      </c>
      <c r="L5684">
        <v>-70.95547</v>
      </c>
      <c r="M5684">
        <v>-58.6345139832099</v>
      </c>
    </row>
    <row r="5685" ht="15.2" spans="1:13">
      <c r="A5685">
        <v>0.6619</v>
      </c>
      <c r="B5685">
        <v>0.7892</v>
      </c>
      <c r="C5685">
        <v>0.986</v>
      </c>
      <c r="D5685" s="1">
        <v>0.702462</v>
      </c>
      <c r="I5685" s="1">
        <v>62</v>
      </c>
      <c r="J5685" s="1">
        <v>0.1</v>
      </c>
      <c r="K5685" s="2">
        <f t="shared" si="88"/>
        <v>0.412939678803751</v>
      </c>
      <c r="L5685">
        <v>-74.04024</v>
      </c>
      <c r="M5685">
        <v>-59.70521366047</v>
      </c>
    </row>
    <row r="5686" ht="15.2" spans="1:13">
      <c r="A5686">
        <v>0.7983</v>
      </c>
      <c r="B5686">
        <v>1.1121</v>
      </c>
      <c r="C5686">
        <v>0.9849</v>
      </c>
      <c r="D5686" s="1">
        <v>0.731654</v>
      </c>
      <c r="I5686" s="1">
        <v>62</v>
      </c>
      <c r="J5686" s="1">
        <v>0.1</v>
      </c>
      <c r="K5686" s="2">
        <f t="shared" si="88"/>
        <v>0.410604284028368</v>
      </c>
      <c r="L5686">
        <v>-76.78109</v>
      </c>
      <c r="M5686">
        <v>-59.9307138105999</v>
      </c>
    </row>
    <row r="5687" ht="15.2" spans="1:13">
      <c r="A5687">
        <v>2.7081</v>
      </c>
      <c r="B5687">
        <v>1.44</v>
      </c>
      <c r="C5687">
        <v>0.9815</v>
      </c>
      <c r="D5687" s="1">
        <v>0.764835</v>
      </c>
      <c r="I5687" s="1">
        <v>62</v>
      </c>
      <c r="J5687" s="1">
        <v>0.1</v>
      </c>
      <c r="K5687" s="2">
        <f t="shared" si="88"/>
        <v>1.14495118270137</v>
      </c>
      <c r="L5687">
        <v>-161.20131</v>
      </c>
      <c r="M5687">
        <v>-111.45781245041</v>
      </c>
    </row>
    <row r="5688" ht="15.2" hidden="1" spans="1:11">
      <c r="A5688" t="s">
        <v>20</v>
      </c>
      <c r="B5688" t="s">
        <v>20</v>
      </c>
      <c r="C5688" t="s">
        <v>20</v>
      </c>
      <c r="D5688" s="1">
        <v>0.715</v>
      </c>
      <c r="I5688" s="1">
        <v>62</v>
      </c>
      <c r="J5688" s="1">
        <v>0.1</v>
      </c>
      <c r="K5688" s="2" t="e">
        <f t="shared" si="88"/>
        <v>#VALUE!</v>
      </c>
    </row>
    <row r="5689" ht="15.2" hidden="1" spans="1:11">
      <c r="A5689" t="s">
        <v>20</v>
      </c>
      <c r="B5689" t="s">
        <v>20</v>
      </c>
      <c r="C5689" t="s">
        <v>20</v>
      </c>
      <c r="D5689" s="1">
        <v>0.715</v>
      </c>
      <c r="I5689" s="1">
        <v>62</v>
      </c>
      <c r="J5689" s="1">
        <v>0.1</v>
      </c>
      <c r="K5689" s="2" t="e">
        <f t="shared" si="88"/>
        <v>#VALUE!</v>
      </c>
    </row>
    <row r="5690" ht="15.2" hidden="1" spans="1:11">
      <c r="A5690" t="s">
        <v>20</v>
      </c>
      <c r="B5690" t="s">
        <v>20</v>
      </c>
      <c r="C5690" t="s">
        <v>20</v>
      </c>
      <c r="D5690" s="1">
        <v>0.750882</v>
      </c>
      <c r="I5690" s="1">
        <v>62</v>
      </c>
      <c r="J5690" s="1">
        <v>0.1</v>
      </c>
      <c r="K5690" s="2" t="e">
        <f t="shared" si="88"/>
        <v>#VALUE!</v>
      </c>
    </row>
    <row r="5691" ht="15.2" spans="1:13">
      <c r="A5691">
        <v>0.714</v>
      </c>
      <c r="B5691">
        <v>1.5</v>
      </c>
      <c r="C5691">
        <v>0.975</v>
      </c>
      <c r="D5691" s="1">
        <v>0.763576</v>
      </c>
      <c r="I5691" s="1">
        <v>62</v>
      </c>
      <c r="J5691" s="1">
        <v>0.1</v>
      </c>
      <c r="K5691" s="2">
        <f t="shared" si="88"/>
        <v>0.291234114588247</v>
      </c>
      <c r="L5691">
        <v>-65.5934599999999</v>
      </c>
      <c r="M5691">
        <v>-44.4045145065899</v>
      </c>
    </row>
    <row r="5692" ht="15.2" spans="1:13">
      <c r="A5692">
        <v>0.4072</v>
      </c>
      <c r="B5692">
        <v>0.1958</v>
      </c>
      <c r="C5692">
        <v>0.9847</v>
      </c>
      <c r="D5692" s="1">
        <v>0.771742</v>
      </c>
      <c r="I5692" s="1">
        <v>62</v>
      </c>
      <c r="J5692" s="1">
        <v>0.1</v>
      </c>
      <c r="K5692" s="2">
        <f t="shared" si="88"/>
        <v>0.362218630250263</v>
      </c>
      <c r="L5692">
        <v>-47.34272</v>
      </c>
      <c r="M5692">
        <v>-36.4647132546</v>
      </c>
    </row>
    <row r="5693" ht="15.2" hidden="1" spans="1:11">
      <c r="A5693" t="s">
        <v>20</v>
      </c>
      <c r="B5693" t="s">
        <v>20</v>
      </c>
      <c r="C5693" t="s">
        <v>20</v>
      </c>
      <c r="D5693" s="1">
        <v>0.72024</v>
      </c>
      <c r="I5693" s="1">
        <v>62</v>
      </c>
      <c r="J5693" s="1">
        <v>0.1</v>
      </c>
      <c r="K5693" s="2" t="e">
        <f t="shared" si="88"/>
        <v>#VALUE!</v>
      </c>
    </row>
    <row r="5694" ht="15.2" hidden="1" spans="1:11">
      <c r="A5694" t="s">
        <v>20</v>
      </c>
      <c r="B5694" t="s">
        <v>20</v>
      </c>
      <c r="C5694" t="s">
        <v>20</v>
      </c>
      <c r="D5694" s="1">
        <v>0.715</v>
      </c>
      <c r="I5694" s="1">
        <v>62</v>
      </c>
      <c r="J5694" s="1">
        <v>0.1</v>
      </c>
      <c r="K5694" s="2" t="e">
        <f t="shared" si="88"/>
        <v>#VALUE!</v>
      </c>
    </row>
    <row r="5695" ht="15.2" hidden="1" spans="1:11">
      <c r="A5695" t="s">
        <v>20</v>
      </c>
      <c r="B5695" t="s">
        <v>20</v>
      </c>
      <c r="C5695" t="s">
        <v>20</v>
      </c>
      <c r="D5695" s="1">
        <v>0.7582695</v>
      </c>
      <c r="I5695" s="1">
        <v>62</v>
      </c>
      <c r="J5695" s="1">
        <v>0.1</v>
      </c>
      <c r="K5695" s="2" t="e">
        <f t="shared" si="88"/>
        <v>#VALUE!</v>
      </c>
    </row>
    <row r="5696" ht="15.2" spans="1:13">
      <c r="A5696">
        <v>0.43</v>
      </c>
      <c r="B5696">
        <v>1.749</v>
      </c>
      <c r="C5696">
        <v>0.9445</v>
      </c>
      <c r="D5696" s="1">
        <v>0.7033235</v>
      </c>
      <c r="I5696" s="1">
        <v>62</v>
      </c>
      <c r="J5696" s="1">
        <v>0.1</v>
      </c>
      <c r="K5696" s="2">
        <f t="shared" si="88"/>
        <v>0.15113421670431</v>
      </c>
      <c r="L5696">
        <v>-55.2088099999999</v>
      </c>
      <c r="M5696">
        <v>-29.9029154278299</v>
      </c>
    </row>
    <row r="5697" ht="15.2" spans="1:13">
      <c r="A5697">
        <v>0.3117</v>
      </c>
      <c r="B5697">
        <v>1.22525</v>
      </c>
      <c r="C5697">
        <v>0.983</v>
      </c>
      <c r="D5697" s="1">
        <v>0.7203455</v>
      </c>
      <c r="I5697" s="1">
        <v>62</v>
      </c>
      <c r="J5697" s="1">
        <v>0.1</v>
      </c>
      <c r="K5697" s="2">
        <f t="shared" si="88"/>
        <v>0.149836005837527</v>
      </c>
      <c r="L5697">
        <v>-34.9202</v>
      </c>
      <c r="M5697">
        <v>-27.30971505583</v>
      </c>
    </row>
    <row r="5698" ht="15.2" spans="1:13">
      <c r="A5698">
        <v>0.525</v>
      </c>
      <c r="B5698">
        <v>1.125</v>
      </c>
      <c r="C5698">
        <v>0.9677</v>
      </c>
      <c r="D5698" s="1">
        <v>0.7148305</v>
      </c>
      <c r="I5698" s="1">
        <v>62</v>
      </c>
      <c r="J5698" s="1">
        <v>0.1</v>
      </c>
      <c r="K5698" s="2">
        <f t="shared" si="88"/>
        <v>0.267958371103305</v>
      </c>
      <c r="L5698">
        <v>-61.92578</v>
      </c>
      <c r="M5698">
        <v>-41.4610146003399</v>
      </c>
    </row>
    <row r="5699" ht="15.2" hidden="1" spans="1:11">
      <c r="A5699" t="s">
        <v>20</v>
      </c>
      <c r="B5699" t="s">
        <v>20</v>
      </c>
      <c r="C5699" t="s">
        <v>20</v>
      </c>
      <c r="D5699" s="1">
        <v>0.79352</v>
      </c>
      <c r="I5699" s="1">
        <v>62</v>
      </c>
      <c r="J5699" s="1">
        <v>0.1</v>
      </c>
      <c r="K5699" s="2" t="e">
        <f t="shared" ref="K5699:K5762" si="89">A5699*POWER(0.55,B5699)</f>
        <v>#VALUE!</v>
      </c>
    </row>
    <row r="5700" ht="15.2" hidden="1" spans="1:11">
      <c r="A5700" t="s">
        <v>20</v>
      </c>
      <c r="B5700" t="s">
        <v>20</v>
      </c>
      <c r="C5700" t="s">
        <v>20</v>
      </c>
      <c r="D5700" s="1">
        <v>0.7616525</v>
      </c>
      <c r="I5700" s="1">
        <v>62</v>
      </c>
      <c r="J5700" s="1">
        <v>0.1</v>
      </c>
      <c r="K5700" s="2" t="e">
        <f t="shared" si="89"/>
        <v>#VALUE!</v>
      </c>
    </row>
    <row r="5701" ht="15.2" hidden="1" spans="1:11">
      <c r="A5701" t="s">
        <v>20</v>
      </c>
      <c r="B5701" t="s">
        <v>20</v>
      </c>
      <c r="C5701" t="s">
        <v>20</v>
      </c>
      <c r="D5701" s="1">
        <v>0.7530555</v>
      </c>
      <c r="I5701" s="1">
        <v>62</v>
      </c>
      <c r="J5701" s="1">
        <v>0.1</v>
      </c>
      <c r="K5701" s="2" t="e">
        <f t="shared" si="89"/>
        <v>#VALUE!</v>
      </c>
    </row>
    <row r="5702" ht="15.2" hidden="1" spans="1:11">
      <c r="A5702" t="s">
        <v>20</v>
      </c>
      <c r="B5702" t="s">
        <v>20</v>
      </c>
      <c r="C5702" t="s">
        <v>20</v>
      </c>
      <c r="D5702" s="1">
        <v>0.715</v>
      </c>
      <c r="I5702" s="1">
        <v>62</v>
      </c>
      <c r="J5702" s="1">
        <v>0.1</v>
      </c>
      <c r="K5702" s="2" t="e">
        <f t="shared" si="89"/>
        <v>#VALUE!</v>
      </c>
    </row>
    <row r="5703" ht="15.2" spans="1:13">
      <c r="A5703">
        <v>0.076</v>
      </c>
      <c r="B5703">
        <v>1.5</v>
      </c>
      <c r="C5703">
        <v>0.9575</v>
      </c>
      <c r="D5703" s="1">
        <v>0.715</v>
      </c>
      <c r="I5703" s="1">
        <v>62</v>
      </c>
      <c r="J5703" s="1">
        <v>0.1</v>
      </c>
      <c r="K5703" s="2">
        <f t="shared" si="89"/>
        <v>0.0309997096760599</v>
      </c>
      <c r="L5703">
        <v>-10.17776</v>
      </c>
      <c r="M5703">
        <v>-6.46073620640999</v>
      </c>
    </row>
    <row r="5704" ht="15.2" hidden="1" spans="1:11">
      <c r="A5704" t="s">
        <v>20</v>
      </c>
      <c r="B5704" t="s">
        <v>20</v>
      </c>
      <c r="C5704" t="s">
        <v>20</v>
      </c>
      <c r="D5704" s="1">
        <v>0.724029</v>
      </c>
      <c r="I5704" s="1">
        <v>62</v>
      </c>
      <c r="J5704" s="1">
        <v>0.1</v>
      </c>
      <c r="K5704" s="2" t="e">
        <f t="shared" si="89"/>
        <v>#VALUE!</v>
      </c>
    </row>
    <row r="5705" ht="15.2" spans="1:13">
      <c r="A5705">
        <v>0.4953</v>
      </c>
      <c r="B5705">
        <v>1.4664</v>
      </c>
      <c r="C5705">
        <v>0.95</v>
      </c>
      <c r="D5705" s="1">
        <v>0.7236515</v>
      </c>
      <c r="I5705" s="1">
        <v>62</v>
      </c>
      <c r="J5705" s="1">
        <v>0.1</v>
      </c>
      <c r="K5705" s="2">
        <f t="shared" si="89"/>
        <v>0.206127613847789</v>
      </c>
      <c r="L5705">
        <v>-60.34115</v>
      </c>
      <c r="M5705">
        <v>-33.5267151541299</v>
      </c>
    </row>
    <row r="5706" ht="15.2" hidden="1" spans="1:11">
      <c r="A5706" t="s">
        <v>20</v>
      </c>
      <c r="B5706" t="s">
        <v>20</v>
      </c>
      <c r="C5706" t="s">
        <v>20</v>
      </c>
      <c r="D5706" s="1">
        <v>0.715</v>
      </c>
      <c r="I5706" s="1">
        <v>62</v>
      </c>
      <c r="J5706" s="1">
        <v>0.1</v>
      </c>
      <c r="K5706" s="2" t="e">
        <f t="shared" si="89"/>
        <v>#VALUE!</v>
      </c>
    </row>
    <row r="5707" ht="15.2" hidden="1" spans="1:11">
      <c r="A5707" t="s">
        <v>20</v>
      </c>
      <c r="B5707" t="s">
        <v>20</v>
      </c>
      <c r="C5707" t="s">
        <v>20</v>
      </c>
      <c r="D5707" s="1">
        <v>0.715</v>
      </c>
      <c r="I5707" s="1">
        <v>62</v>
      </c>
      <c r="J5707" s="1">
        <v>0.1</v>
      </c>
      <c r="K5707" s="2" t="e">
        <f t="shared" si="89"/>
        <v>#VALUE!</v>
      </c>
    </row>
    <row r="5708" ht="15.2" spans="1:13">
      <c r="A5708">
        <v>0.1574</v>
      </c>
      <c r="B5708">
        <v>1.5</v>
      </c>
      <c r="C5708">
        <v>0.964</v>
      </c>
      <c r="D5708" s="1">
        <v>0.696438</v>
      </c>
      <c r="I5708" s="1">
        <v>62</v>
      </c>
      <c r="J5708" s="1">
        <v>0.1</v>
      </c>
      <c r="K5708" s="2">
        <f t="shared" si="89"/>
        <v>0.0642020303027872</v>
      </c>
      <c r="L5708">
        <v>-20.76365</v>
      </c>
      <c r="M5708">
        <v>-14.0167959261399</v>
      </c>
    </row>
    <row r="5709" ht="15.2" hidden="1" spans="1:11">
      <c r="A5709" t="s">
        <v>20</v>
      </c>
      <c r="B5709" t="s">
        <v>20</v>
      </c>
      <c r="C5709" t="s">
        <v>20</v>
      </c>
      <c r="D5709" s="1">
        <v>0.7987975</v>
      </c>
      <c r="I5709" s="1">
        <v>62</v>
      </c>
      <c r="J5709" s="1">
        <v>0.1</v>
      </c>
      <c r="K5709" s="2" t="e">
        <f t="shared" si="89"/>
        <v>#VALUE!</v>
      </c>
    </row>
    <row r="5710" ht="15.2" spans="1:13">
      <c r="A5710">
        <v>0.6085</v>
      </c>
      <c r="B5710">
        <v>0.5263</v>
      </c>
      <c r="C5710">
        <v>0.9832</v>
      </c>
      <c r="D5710" s="1">
        <v>0.748095</v>
      </c>
      <c r="I5710" s="1">
        <v>62</v>
      </c>
      <c r="J5710" s="1">
        <v>0.1</v>
      </c>
      <c r="K5710" s="2">
        <f t="shared" si="89"/>
        <v>0.444235709549265</v>
      </c>
      <c r="L5710">
        <v>-66.7738199999999</v>
      </c>
      <c r="M5710">
        <v>-51.0789135617399</v>
      </c>
    </row>
    <row r="5711" ht="15.2" hidden="1" spans="1:11">
      <c r="A5711" t="s">
        <v>20</v>
      </c>
      <c r="B5711" t="s">
        <v>20</v>
      </c>
      <c r="C5711" t="s">
        <v>20</v>
      </c>
      <c r="D5711" s="1">
        <v>0.715</v>
      </c>
      <c r="I5711" s="1">
        <v>62</v>
      </c>
      <c r="J5711" s="1">
        <v>0.1</v>
      </c>
      <c r="K5711" s="2" t="e">
        <f t="shared" si="89"/>
        <v>#VALUE!</v>
      </c>
    </row>
    <row r="5712" ht="15.2" hidden="1" spans="1:11">
      <c r="A5712" t="s">
        <v>20</v>
      </c>
      <c r="B5712" t="s">
        <v>20</v>
      </c>
      <c r="C5712" t="s">
        <v>20</v>
      </c>
      <c r="D5712" s="1">
        <v>0.715</v>
      </c>
      <c r="I5712" s="1">
        <v>62</v>
      </c>
      <c r="J5712" s="1">
        <v>0.1</v>
      </c>
      <c r="K5712" s="2" t="e">
        <f t="shared" si="89"/>
        <v>#VALUE!</v>
      </c>
    </row>
    <row r="5713" ht="15.2" hidden="1" spans="1:11">
      <c r="A5713" t="s">
        <v>20</v>
      </c>
      <c r="B5713" t="s">
        <v>20</v>
      </c>
      <c r="C5713" t="s">
        <v>20</v>
      </c>
      <c r="D5713" s="1">
        <v>0.715</v>
      </c>
      <c r="I5713" s="1">
        <v>62</v>
      </c>
      <c r="J5713" s="1">
        <v>0.1</v>
      </c>
      <c r="K5713" s="2" t="e">
        <f t="shared" si="89"/>
        <v>#VALUE!</v>
      </c>
    </row>
    <row r="5714" ht="15.2" hidden="1" spans="1:11">
      <c r="A5714" t="s">
        <v>20</v>
      </c>
      <c r="B5714" t="s">
        <v>20</v>
      </c>
      <c r="C5714" t="s">
        <v>20</v>
      </c>
      <c r="D5714" s="1">
        <v>0.740476</v>
      </c>
      <c r="I5714" s="1">
        <v>62</v>
      </c>
      <c r="J5714" s="1">
        <v>0.1</v>
      </c>
      <c r="K5714" s="2" t="e">
        <f t="shared" si="89"/>
        <v>#VALUE!</v>
      </c>
    </row>
    <row r="5715" ht="15.2" spans="1:13">
      <c r="A5715">
        <v>0.0946</v>
      </c>
      <c r="B5715">
        <v>1.5</v>
      </c>
      <c r="C5715">
        <v>0.957</v>
      </c>
      <c r="D5715" s="1">
        <v>0.711756</v>
      </c>
      <c r="I5715" s="1">
        <v>62</v>
      </c>
      <c r="J5715" s="1">
        <v>0.1</v>
      </c>
      <c r="K5715" s="2">
        <f t="shared" si="89"/>
        <v>0.0385864807283587</v>
      </c>
      <c r="L5715">
        <v>-12.7064399999999</v>
      </c>
      <c r="M5715">
        <v>-8.01294618633995</v>
      </c>
    </row>
    <row r="5716" ht="15.2" spans="1:13">
      <c r="A5716">
        <v>0.1723</v>
      </c>
      <c r="B5716">
        <v>1.5</v>
      </c>
      <c r="C5716">
        <v>0.955</v>
      </c>
      <c r="D5716" s="1">
        <v>0.697661666666667</v>
      </c>
      <c r="I5716" s="1">
        <v>62</v>
      </c>
      <c r="J5716" s="1">
        <v>0.1</v>
      </c>
      <c r="K5716" s="2">
        <f t="shared" si="89"/>
        <v>0.0702796049629621</v>
      </c>
      <c r="L5716">
        <v>-23.53233</v>
      </c>
      <c r="M5716">
        <v>-14.6385159482199</v>
      </c>
    </row>
    <row r="5717" ht="15.2" hidden="1" spans="1:11">
      <c r="A5717" t="s">
        <v>20</v>
      </c>
      <c r="B5717" t="s">
        <v>20</v>
      </c>
      <c r="C5717" t="s">
        <v>20</v>
      </c>
      <c r="D5717" s="1">
        <v>0.695633</v>
      </c>
      <c r="I5717" s="1">
        <v>62</v>
      </c>
      <c r="J5717" s="1">
        <v>0.1</v>
      </c>
      <c r="K5717" s="2" t="e">
        <f t="shared" si="89"/>
        <v>#VALUE!</v>
      </c>
    </row>
    <row r="5718" ht="15.2" spans="1:13">
      <c r="A5718">
        <v>0.3174</v>
      </c>
      <c r="B5718">
        <v>1.5</v>
      </c>
      <c r="C5718">
        <v>0.9348</v>
      </c>
      <c r="D5718" s="1">
        <v>0.689327</v>
      </c>
      <c r="I5718" s="1">
        <v>62</v>
      </c>
      <c r="J5718" s="1">
        <v>0.1</v>
      </c>
      <c r="K5718" s="2">
        <f t="shared" si="89"/>
        <v>0.129464576989229</v>
      </c>
      <c r="L5718">
        <v>-46.0161199999999</v>
      </c>
      <c r="M5718">
        <v>-23.9025156964199</v>
      </c>
    </row>
    <row r="5719" ht="15.2" spans="1:13">
      <c r="A5719">
        <v>0.306</v>
      </c>
      <c r="B5719">
        <v>1.375</v>
      </c>
      <c r="C5719">
        <v>0.9405</v>
      </c>
      <c r="D5719" s="1">
        <v>0.677238</v>
      </c>
      <c r="I5719" s="1">
        <v>62</v>
      </c>
      <c r="J5719" s="1">
        <v>0.1</v>
      </c>
      <c r="K5719" s="2">
        <f t="shared" si="89"/>
        <v>0.134499331115881</v>
      </c>
      <c r="L5719">
        <v>-44.9951599999999</v>
      </c>
      <c r="M5719">
        <v>-25.0867155785899</v>
      </c>
    </row>
    <row r="5720" ht="15.2" spans="1:13">
      <c r="A5720">
        <v>0.115</v>
      </c>
      <c r="B5720">
        <v>1.5</v>
      </c>
      <c r="C5720">
        <v>0.95605</v>
      </c>
      <c r="D5720" s="1">
        <v>0.702068333333333</v>
      </c>
      <c r="I5720" s="1">
        <v>62</v>
      </c>
      <c r="J5720" s="1">
        <v>0.1</v>
      </c>
      <c r="K5720" s="2">
        <f t="shared" si="89"/>
        <v>0.0469074554308801</v>
      </c>
      <c r="L5720">
        <v>-15.74797</v>
      </c>
      <c r="M5720">
        <v>-9.9219961344999</v>
      </c>
    </row>
    <row r="5721" ht="15.2" hidden="1" spans="1:11">
      <c r="A5721" t="s">
        <v>20</v>
      </c>
      <c r="B5721" t="s">
        <v>20</v>
      </c>
      <c r="C5721" t="s">
        <v>20</v>
      </c>
      <c r="D5721" s="1">
        <v>0.715</v>
      </c>
      <c r="I5721" s="1">
        <v>62</v>
      </c>
      <c r="J5721" s="1">
        <v>0.1</v>
      </c>
      <c r="K5721" s="2" t="e">
        <f t="shared" si="89"/>
        <v>#VALUE!</v>
      </c>
    </row>
    <row r="5722" ht="15.2" hidden="1" spans="1:11">
      <c r="A5722" t="s">
        <v>20</v>
      </c>
      <c r="B5722" t="s">
        <v>20</v>
      </c>
      <c r="C5722" t="s">
        <v>20</v>
      </c>
      <c r="D5722" s="1">
        <v>0.715</v>
      </c>
      <c r="I5722" s="1">
        <v>62</v>
      </c>
      <c r="J5722" s="1">
        <v>0.1</v>
      </c>
      <c r="K5722" s="2" t="e">
        <f t="shared" si="89"/>
        <v>#VALUE!</v>
      </c>
    </row>
    <row r="5723" ht="15.2" spans="1:13">
      <c r="A5723">
        <v>0.4038</v>
      </c>
      <c r="B5723">
        <v>1.5</v>
      </c>
      <c r="C5723">
        <v>0.9744</v>
      </c>
      <c r="D5723" s="1">
        <v>0.689598333333333</v>
      </c>
      <c r="I5723" s="1">
        <v>62</v>
      </c>
      <c r="J5723" s="1">
        <v>0.1</v>
      </c>
      <c r="K5723" s="2">
        <f t="shared" si="89"/>
        <v>0.164706352199908</v>
      </c>
      <c r="L5723">
        <v>-47.72018</v>
      </c>
      <c r="M5723">
        <v>-34.8103149816799</v>
      </c>
    </row>
    <row r="5724" ht="15.2" hidden="1" spans="1:11">
      <c r="A5724" t="s">
        <v>20</v>
      </c>
      <c r="B5724" t="s">
        <v>20</v>
      </c>
      <c r="C5724" t="s">
        <v>20</v>
      </c>
      <c r="D5724" s="1">
        <v>0.753299</v>
      </c>
      <c r="I5724" s="1">
        <v>62</v>
      </c>
      <c r="J5724" s="1">
        <v>0.1</v>
      </c>
      <c r="K5724" s="2" t="e">
        <f t="shared" si="89"/>
        <v>#VALUE!</v>
      </c>
    </row>
    <row r="5725" ht="15.2" spans="1:13">
      <c r="A5725">
        <v>0.468</v>
      </c>
      <c r="B5725">
        <v>1.364</v>
      </c>
      <c r="C5725">
        <v>0.9853</v>
      </c>
      <c r="D5725" s="1">
        <v>0.732624666666667</v>
      </c>
      <c r="I5725" s="1">
        <v>62</v>
      </c>
      <c r="J5725" s="1">
        <v>0.1</v>
      </c>
      <c r="K5725" s="2">
        <f t="shared" si="89"/>
        <v>0.207062074865274</v>
      </c>
      <c r="L5725">
        <v>-47.14688</v>
      </c>
      <c r="M5725">
        <v>-37.18491469438</v>
      </c>
    </row>
    <row r="5726" ht="15.2" hidden="1" spans="1:11">
      <c r="A5726" t="s">
        <v>20</v>
      </c>
      <c r="B5726" t="s">
        <v>20</v>
      </c>
      <c r="C5726" t="s">
        <v>20</v>
      </c>
      <c r="D5726" s="1">
        <v>0.715</v>
      </c>
      <c r="I5726" s="1">
        <v>62</v>
      </c>
      <c r="J5726" s="1">
        <v>0.1</v>
      </c>
      <c r="K5726" s="2" t="e">
        <f t="shared" si="89"/>
        <v>#VALUE!</v>
      </c>
    </row>
    <row r="5727" ht="15.2" spans="1:13">
      <c r="A5727">
        <v>0.4135</v>
      </c>
      <c r="B5727">
        <v>1.1189</v>
      </c>
      <c r="C5727">
        <v>0.9799</v>
      </c>
      <c r="D5727" s="1">
        <v>0.7211375</v>
      </c>
      <c r="I5727" s="1">
        <v>62</v>
      </c>
      <c r="J5727" s="1">
        <v>0.1</v>
      </c>
      <c r="K5727" s="2">
        <f t="shared" si="89"/>
        <v>0.211820177272817</v>
      </c>
      <c r="L5727">
        <v>-46.49923</v>
      </c>
      <c r="M5727">
        <v>-35.10441471665</v>
      </c>
    </row>
    <row r="5728" ht="15.2" spans="1:13">
      <c r="A5728">
        <v>0.1809</v>
      </c>
      <c r="B5728">
        <v>1.5</v>
      </c>
      <c r="C5728">
        <v>0.956</v>
      </c>
      <c r="D5728" s="1">
        <v>0.67695525</v>
      </c>
      <c r="I5728" s="1">
        <v>62</v>
      </c>
      <c r="J5728" s="1">
        <v>0.1</v>
      </c>
      <c r="K5728" s="2">
        <f t="shared" si="89"/>
        <v>0.0737874668473583</v>
      </c>
      <c r="L5728">
        <v>-25.56399</v>
      </c>
      <c r="M5728">
        <v>-16.3898159012499</v>
      </c>
    </row>
    <row r="5729" ht="15.2" hidden="1" spans="1:11">
      <c r="A5729" t="s">
        <v>20</v>
      </c>
      <c r="B5729" t="s">
        <v>20</v>
      </c>
      <c r="C5729" t="s">
        <v>20</v>
      </c>
      <c r="D5729" s="1">
        <v>0.715</v>
      </c>
      <c r="I5729" s="1">
        <v>62</v>
      </c>
      <c r="J5729" s="1">
        <v>0.1</v>
      </c>
      <c r="K5729" s="2" t="e">
        <f t="shared" si="89"/>
        <v>#VALUE!</v>
      </c>
    </row>
    <row r="5730" ht="15.2" spans="1:13">
      <c r="A5730">
        <v>0.2818</v>
      </c>
      <c r="B5730">
        <v>1.5</v>
      </c>
      <c r="C5730">
        <v>0.976</v>
      </c>
      <c r="D5730" s="1">
        <v>0.715</v>
      </c>
      <c r="I5730" s="1">
        <v>62</v>
      </c>
      <c r="J5730" s="1">
        <v>0.1</v>
      </c>
      <c r="K5730" s="2">
        <f t="shared" si="89"/>
        <v>0.114943660351496</v>
      </c>
      <c r="L5730">
        <v>-32.38931</v>
      </c>
      <c r="M5730">
        <v>-23.7243153896999</v>
      </c>
    </row>
    <row r="5731" ht="15.2" hidden="1" spans="1:11">
      <c r="A5731" t="s">
        <v>20</v>
      </c>
      <c r="B5731" t="s">
        <v>20</v>
      </c>
      <c r="C5731" t="s">
        <v>20</v>
      </c>
      <c r="D5731" s="1">
        <v>0.715</v>
      </c>
      <c r="I5731" s="1">
        <v>62</v>
      </c>
      <c r="J5731" s="1">
        <v>0.1</v>
      </c>
      <c r="K5731" s="2" t="e">
        <f t="shared" si="89"/>
        <v>#VALUE!</v>
      </c>
    </row>
    <row r="5732" ht="15.2" hidden="1" spans="1:11">
      <c r="A5732" t="s">
        <v>20</v>
      </c>
      <c r="B5732" t="s">
        <v>20</v>
      </c>
      <c r="C5732" t="s">
        <v>20</v>
      </c>
      <c r="D5732" s="1">
        <v>0.7661835</v>
      </c>
      <c r="I5732" s="1">
        <v>62</v>
      </c>
      <c r="J5732" s="1">
        <v>0.1</v>
      </c>
      <c r="K5732" s="2" t="e">
        <f t="shared" si="89"/>
        <v>#VALUE!</v>
      </c>
    </row>
    <row r="5733" ht="15.2" hidden="1" spans="1:11">
      <c r="A5733" t="s">
        <v>20</v>
      </c>
      <c r="B5733" t="s">
        <v>20</v>
      </c>
      <c r="C5733" t="s">
        <v>20</v>
      </c>
      <c r="D5733" s="1">
        <v>0.756894</v>
      </c>
      <c r="I5733" s="1">
        <v>62</v>
      </c>
      <c r="J5733" s="1">
        <v>0.1</v>
      </c>
      <c r="K5733" s="2" t="e">
        <f t="shared" si="89"/>
        <v>#VALUE!</v>
      </c>
    </row>
    <row r="5734" ht="15.2" spans="1:13">
      <c r="A5734">
        <v>0.9882</v>
      </c>
      <c r="B5734">
        <v>1.8</v>
      </c>
      <c r="C5734">
        <v>0.942</v>
      </c>
      <c r="D5734" s="1">
        <v>0.729272</v>
      </c>
      <c r="I5734" s="1">
        <v>62</v>
      </c>
      <c r="J5734" s="1">
        <v>0.1</v>
      </c>
      <c r="K5734" s="2">
        <f t="shared" si="89"/>
        <v>0.336897424287734</v>
      </c>
      <c r="L5734">
        <v>-104.59568</v>
      </c>
      <c r="M5734">
        <v>-50.1414147378299</v>
      </c>
    </row>
    <row r="5735" ht="15.2" spans="1:13">
      <c r="A5735">
        <v>0.6546</v>
      </c>
      <c r="B5735">
        <v>1.3127</v>
      </c>
      <c r="C5735">
        <v>0.9711</v>
      </c>
      <c r="D5735" s="1">
        <v>0.7317405</v>
      </c>
      <c r="I5735" s="1">
        <v>62</v>
      </c>
      <c r="J5735" s="1">
        <v>0.1</v>
      </c>
      <c r="K5735" s="2">
        <f t="shared" si="89"/>
        <v>0.298641462314901</v>
      </c>
      <c r="L5735">
        <v>-68.8142999999999</v>
      </c>
      <c r="M5735">
        <v>-46.38491446051</v>
      </c>
    </row>
    <row r="5736" ht="15.2" hidden="1" spans="1:11">
      <c r="A5736" t="s">
        <v>20</v>
      </c>
      <c r="B5736" t="s">
        <v>20</v>
      </c>
      <c r="C5736" t="s">
        <v>20</v>
      </c>
      <c r="D5736" s="1">
        <v>0.7510235</v>
      </c>
      <c r="I5736" s="1">
        <v>62</v>
      </c>
      <c r="J5736" s="1">
        <v>0.1</v>
      </c>
      <c r="K5736" s="2" t="e">
        <f t="shared" si="89"/>
        <v>#VALUE!</v>
      </c>
    </row>
    <row r="5737" ht="15.2" hidden="1" spans="1:11">
      <c r="A5737" t="s">
        <v>20</v>
      </c>
      <c r="B5737" t="s">
        <v>20</v>
      </c>
      <c r="C5737" t="s">
        <v>20</v>
      </c>
      <c r="D5737" s="1">
        <v>0.715</v>
      </c>
      <c r="I5737" s="1">
        <v>62</v>
      </c>
      <c r="J5737" s="1">
        <v>0.1</v>
      </c>
      <c r="K5737" s="2" t="e">
        <f t="shared" si="89"/>
        <v>#VALUE!</v>
      </c>
    </row>
    <row r="5738" ht="15.2" hidden="1" spans="1:11">
      <c r="A5738" t="s">
        <v>20</v>
      </c>
      <c r="B5738" t="s">
        <v>20</v>
      </c>
      <c r="C5738" t="s">
        <v>20</v>
      </c>
      <c r="D5738" s="1">
        <v>0.715</v>
      </c>
      <c r="I5738" s="1">
        <v>62</v>
      </c>
      <c r="J5738" s="1">
        <v>0.1</v>
      </c>
      <c r="K5738" s="2" t="e">
        <f t="shared" si="89"/>
        <v>#VALUE!</v>
      </c>
    </row>
    <row r="5739" ht="15.2" spans="1:13">
      <c r="A5739">
        <v>0.2215</v>
      </c>
      <c r="B5739">
        <v>1.5</v>
      </c>
      <c r="C5739">
        <v>0.9557</v>
      </c>
      <c r="D5739" s="1">
        <v>0.693315</v>
      </c>
      <c r="I5739" s="1">
        <v>62</v>
      </c>
      <c r="J5739" s="1">
        <v>0.1</v>
      </c>
      <c r="K5739" s="2">
        <f t="shared" si="89"/>
        <v>0.0903478380690429</v>
      </c>
      <c r="L5739">
        <v>-29.99647</v>
      </c>
      <c r="M5739">
        <v>-18.7561157703899</v>
      </c>
    </row>
    <row r="5740" ht="15.2" spans="1:13">
      <c r="A5740">
        <v>0.1461</v>
      </c>
      <c r="B5740">
        <v>1.5</v>
      </c>
      <c r="C5740">
        <v>0.9633</v>
      </c>
      <c r="D5740" s="1">
        <v>0.68185</v>
      </c>
      <c r="I5740" s="1">
        <v>62</v>
      </c>
      <c r="J5740" s="1">
        <v>0.1</v>
      </c>
      <c r="K5740" s="2">
        <f t="shared" si="89"/>
        <v>0.0595928629430572</v>
      </c>
      <c r="L5740">
        <v>-20.01089</v>
      </c>
      <c r="M5740">
        <v>-13.6387859718598</v>
      </c>
    </row>
    <row r="5741" ht="15.2" hidden="1" spans="1:11">
      <c r="A5741" t="s">
        <v>20</v>
      </c>
      <c r="B5741" t="s">
        <v>20</v>
      </c>
      <c r="C5741" t="s">
        <v>20</v>
      </c>
      <c r="D5741" s="1">
        <v>0.724307</v>
      </c>
      <c r="I5741" s="1">
        <v>62</v>
      </c>
      <c r="J5741" s="1">
        <v>0.1</v>
      </c>
      <c r="K5741" s="2" t="e">
        <f t="shared" si="89"/>
        <v>#VALUE!</v>
      </c>
    </row>
    <row r="5742" ht="15.2" hidden="1" spans="1:11">
      <c r="A5742" t="s">
        <v>20</v>
      </c>
      <c r="B5742" t="s">
        <v>20</v>
      </c>
      <c r="C5742" t="s">
        <v>20</v>
      </c>
      <c r="D5742" s="1">
        <v>0.691258</v>
      </c>
      <c r="I5742" s="1">
        <v>62</v>
      </c>
      <c r="J5742" s="1">
        <v>0.1</v>
      </c>
      <c r="K5742" s="2" t="e">
        <f t="shared" si="89"/>
        <v>#VALUE!</v>
      </c>
    </row>
    <row r="5743" ht="15.2" spans="1:13">
      <c r="A5743">
        <v>0.736</v>
      </c>
      <c r="B5743">
        <v>1.8</v>
      </c>
      <c r="C5743">
        <v>0.956</v>
      </c>
      <c r="D5743" s="1">
        <v>0.7778895</v>
      </c>
      <c r="I5743" s="1">
        <v>62</v>
      </c>
      <c r="J5743" s="1">
        <v>0.1</v>
      </c>
      <c r="K5743" s="2">
        <f t="shared" si="89"/>
        <v>0.250917328755082</v>
      </c>
      <c r="L5743">
        <v>-70.78403</v>
      </c>
      <c r="M5743">
        <v>-37.0726149793799</v>
      </c>
    </row>
    <row r="5744" ht="15.2" spans="1:13">
      <c r="A5744">
        <v>1.2499</v>
      </c>
      <c r="B5744">
        <v>1.584</v>
      </c>
      <c r="C5744">
        <v>0.9778</v>
      </c>
      <c r="D5744" s="1">
        <v>0.7688215</v>
      </c>
      <c r="I5744" s="1">
        <v>62</v>
      </c>
      <c r="J5744" s="1">
        <v>0.1</v>
      </c>
      <c r="K5744" s="2">
        <f t="shared" si="89"/>
        <v>0.484852643966365</v>
      </c>
      <c r="L5744">
        <v>-97.4504</v>
      </c>
      <c r="M5744">
        <v>-66.34911374926</v>
      </c>
    </row>
    <row r="5745" ht="15.2" hidden="1" spans="1:11">
      <c r="A5745" t="s">
        <v>20</v>
      </c>
      <c r="B5745" t="s">
        <v>20</v>
      </c>
      <c r="C5745" t="s">
        <v>20</v>
      </c>
      <c r="D5745" s="1">
        <v>0.765697</v>
      </c>
      <c r="I5745" s="1">
        <v>62</v>
      </c>
      <c r="J5745" s="1">
        <v>0.1</v>
      </c>
      <c r="K5745" s="2" t="e">
        <f t="shared" si="89"/>
        <v>#VALUE!</v>
      </c>
    </row>
    <row r="5746" ht="15.2" hidden="1" spans="1:11">
      <c r="A5746" t="s">
        <v>20</v>
      </c>
      <c r="B5746" t="s">
        <v>20</v>
      </c>
      <c r="C5746" t="s">
        <v>20</v>
      </c>
      <c r="D5746" s="1">
        <v>0.715</v>
      </c>
      <c r="I5746" s="1">
        <v>62</v>
      </c>
      <c r="J5746" s="1">
        <v>0.1</v>
      </c>
      <c r="K5746" s="2" t="e">
        <f t="shared" si="89"/>
        <v>#VALUE!</v>
      </c>
    </row>
    <row r="5747" ht="15.2" hidden="1" spans="1:11">
      <c r="A5747" t="s">
        <v>20</v>
      </c>
      <c r="B5747" t="s">
        <v>20</v>
      </c>
      <c r="C5747" t="s">
        <v>20</v>
      </c>
      <c r="D5747" s="1">
        <v>0.715</v>
      </c>
      <c r="I5747" s="1">
        <v>62</v>
      </c>
      <c r="J5747" s="1">
        <v>0.1</v>
      </c>
      <c r="K5747" s="2" t="e">
        <f t="shared" si="89"/>
        <v>#VALUE!</v>
      </c>
    </row>
    <row r="5748" ht="15.2" hidden="1" spans="1:11">
      <c r="A5748" t="s">
        <v>20</v>
      </c>
      <c r="B5748" t="s">
        <v>20</v>
      </c>
      <c r="C5748" t="s">
        <v>20</v>
      </c>
      <c r="D5748" s="1">
        <v>0.686022</v>
      </c>
      <c r="I5748" s="1">
        <v>62</v>
      </c>
      <c r="J5748" s="1">
        <v>0.1</v>
      </c>
      <c r="K5748" s="2" t="e">
        <f t="shared" si="89"/>
        <v>#VALUE!</v>
      </c>
    </row>
    <row r="5749" ht="15.2" spans="1:13">
      <c r="A5749">
        <v>0.6212</v>
      </c>
      <c r="B5749">
        <v>0.6836</v>
      </c>
      <c r="C5749">
        <v>0.9802</v>
      </c>
      <c r="D5749" s="1">
        <v>0.6977315</v>
      </c>
      <c r="I5749" s="1">
        <v>62</v>
      </c>
      <c r="J5749" s="1">
        <v>0.1</v>
      </c>
      <c r="K5749" s="2">
        <f t="shared" si="89"/>
        <v>0.412803510214579</v>
      </c>
      <c r="L5749">
        <v>-74.80074</v>
      </c>
      <c r="M5749">
        <v>-57.2513136958398</v>
      </c>
    </row>
    <row r="5750" ht="15.2" spans="1:13">
      <c r="A5750">
        <v>0.8937</v>
      </c>
      <c r="B5750">
        <v>1.8</v>
      </c>
      <c r="C5750">
        <v>0.9594</v>
      </c>
      <c r="D5750" s="1">
        <v>0.701817</v>
      </c>
      <c r="I5750" s="1">
        <v>62</v>
      </c>
      <c r="J5750" s="1">
        <v>0.1</v>
      </c>
      <c r="K5750" s="2">
        <f t="shared" si="89"/>
        <v>0.304680457484262</v>
      </c>
      <c r="L5750">
        <v>-93.3472099999999</v>
      </c>
      <c r="M5750">
        <v>-55.9997143624299</v>
      </c>
    </row>
    <row r="5751" ht="15.2" spans="1:13">
      <c r="A5751">
        <v>1.4427</v>
      </c>
      <c r="B5751">
        <v>1.8</v>
      </c>
      <c r="C5751">
        <v>0.9667</v>
      </c>
      <c r="D5751" s="1">
        <v>0.7221395</v>
      </c>
      <c r="I5751" s="1">
        <v>62</v>
      </c>
      <c r="J5751" s="1">
        <v>0.1</v>
      </c>
      <c r="K5751" s="2">
        <f t="shared" si="89"/>
        <v>0.49184569319967</v>
      </c>
      <c r="L5751">
        <v>-122.5777</v>
      </c>
      <c r="M5751">
        <v>-75.34741367974</v>
      </c>
    </row>
    <row r="5752" ht="15.2" hidden="1" spans="1:11">
      <c r="A5752" t="s">
        <v>20</v>
      </c>
      <c r="B5752" t="s">
        <v>20</v>
      </c>
      <c r="C5752" t="s">
        <v>20</v>
      </c>
      <c r="D5752" s="1">
        <v>0.730489</v>
      </c>
      <c r="I5752" s="1">
        <v>62</v>
      </c>
      <c r="J5752" s="1">
        <v>0.1</v>
      </c>
      <c r="K5752" s="2" t="e">
        <f t="shared" si="89"/>
        <v>#VALUE!</v>
      </c>
    </row>
    <row r="5753" ht="15.2" spans="1:13">
      <c r="A5753">
        <v>0.946</v>
      </c>
      <c r="B5753">
        <v>1.2187</v>
      </c>
      <c r="C5753">
        <v>0.9777</v>
      </c>
      <c r="D5753" s="1">
        <v>0.725254</v>
      </c>
      <c r="I5753" s="1">
        <v>62</v>
      </c>
      <c r="J5753" s="1">
        <v>0.1</v>
      </c>
      <c r="K5753" s="2">
        <f t="shared" si="89"/>
        <v>0.45653191785924</v>
      </c>
      <c r="L5753">
        <v>-91.17795</v>
      </c>
      <c r="M5753">
        <v>-65.5848137599699</v>
      </c>
    </row>
    <row r="5754" ht="15.2" hidden="1" spans="1:11">
      <c r="A5754" t="s">
        <v>20</v>
      </c>
      <c r="B5754" t="s">
        <v>20</v>
      </c>
      <c r="C5754" t="s">
        <v>20</v>
      </c>
      <c r="D5754" s="1">
        <v>0.715</v>
      </c>
      <c r="I5754" s="1">
        <v>62</v>
      </c>
      <c r="J5754" s="1">
        <v>0.1</v>
      </c>
      <c r="K5754" s="2" t="e">
        <f t="shared" si="89"/>
        <v>#VALUE!</v>
      </c>
    </row>
    <row r="5755" ht="15.2" spans="1:13">
      <c r="A5755">
        <v>0.2735</v>
      </c>
      <c r="B5755">
        <v>0.9305</v>
      </c>
      <c r="C5755">
        <v>0.9765</v>
      </c>
      <c r="D5755" s="1">
        <v>0.715</v>
      </c>
      <c r="I5755" s="1">
        <v>62</v>
      </c>
      <c r="J5755" s="1">
        <v>0.1</v>
      </c>
      <c r="K5755" s="2">
        <f t="shared" si="89"/>
        <v>0.156806771513855</v>
      </c>
      <c r="L5755">
        <v>-34.05017</v>
      </c>
      <c r="M5755">
        <v>-25.2620149666399</v>
      </c>
    </row>
    <row r="5756" ht="15.2" hidden="1" spans="1:11">
      <c r="A5756" t="s">
        <v>20</v>
      </c>
      <c r="B5756" t="s">
        <v>20</v>
      </c>
      <c r="C5756" t="s">
        <v>20</v>
      </c>
      <c r="D5756" s="1">
        <v>0.715</v>
      </c>
      <c r="I5756" s="1">
        <v>62</v>
      </c>
      <c r="J5756" s="1">
        <v>0.1</v>
      </c>
      <c r="K5756" s="2" t="e">
        <f t="shared" si="89"/>
        <v>#VALUE!</v>
      </c>
    </row>
    <row r="5757" ht="15.2" hidden="1" spans="1:11">
      <c r="A5757" t="s">
        <v>20</v>
      </c>
      <c r="B5757" t="s">
        <v>20</v>
      </c>
      <c r="C5757" t="s">
        <v>20</v>
      </c>
      <c r="D5757" s="1">
        <v>0.715</v>
      </c>
      <c r="I5757" s="1">
        <v>62</v>
      </c>
      <c r="J5757" s="1">
        <v>0.1</v>
      </c>
      <c r="K5757" s="2" t="e">
        <f t="shared" si="89"/>
        <v>#VALUE!</v>
      </c>
    </row>
    <row r="5758" ht="15.2" spans="1:13">
      <c r="A5758">
        <v>0.189</v>
      </c>
      <c r="B5758">
        <v>1.5</v>
      </c>
      <c r="C5758">
        <v>0.9735</v>
      </c>
      <c r="D5758" s="1">
        <v>0.7034015</v>
      </c>
      <c r="I5758" s="1">
        <v>62</v>
      </c>
      <c r="J5758" s="1">
        <v>0.1</v>
      </c>
      <c r="K5758" s="2">
        <f t="shared" si="89"/>
        <v>0.0770913832733594</v>
      </c>
      <c r="L5758">
        <v>-23.2146199999999</v>
      </c>
      <c r="M5758">
        <v>-16.8850157333399</v>
      </c>
    </row>
    <row r="5759" ht="15.2" hidden="1" spans="1:11">
      <c r="A5759" t="s">
        <v>20</v>
      </c>
      <c r="B5759" t="s">
        <v>20</v>
      </c>
      <c r="C5759" t="s">
        <v>20</v>
      </c>
      <c r="D5759" s="1">
        <v>0.689748</v>
      </c>
      <c r="I5759" s="1">
        <v>62</v>
      </c>
      <c r="J5759" s="1">
        <v>0.1</v>
      </c>
      <c r="K5759" s="2" t="e">
        <f t="shared" si="89"/>
        <v>#VALUE!</v>
      </c>
    </row>
    <row r="5760" ht="15.2" spans="1:13">
      <c r="A5760">
        <v>0.7123</v>
      </c>
      <c r="B5760">
        <v>0.6324</v>
      </c>
      <c r="C5760">
        <v>0.9827</v>
      </c>
      <c r="D5760" s="1">
        <v>0.717176</v>
      </c>
      <c r="I5760" s="1">
        <v>74.745465</v>
      </c>
      <c r="J5760" s="1">
        <v>0.084595</v>
      </c>
      <c r="K5760" s="2">
        <f t="shared" si="89"/>
        <v>0.488054486217937</v>
      </c>
      <c r="L5760">
        <v>-67.62683</v>
      </c>
      <c r="M5760">
        <v>-58.1450843115</v>
      </c>
    </row>
    <row r="5761" ht="15.2" spans="1:13">
      <c r="A5761">
        <v>0.21175</v>
      </c>
      <c r="B5761">
        <v>1.6125</v>
      </c>
      <c r="C5761">
        <v>0.96945</v>
      </c>
      <c r="D5761" s="1">
        <v>0.72184125</v>
      </c>
      <c r="I5761" s="1">
        <v>69.831969</v>
      </c>
      <c r="J5761" s="1">
        <v>0.079075</v>
      </c>
      <c r="K5761" s="2">
        <f t="shared" si="89"/>
        <v>0.0807529238255922</v>
      </c>
      <c r="L5761">
        <v>-26.39042</v>
      </c>
      <c r="M5761">
        <v>-19.81540585103</v>
      </c>
    </row>
    <row r="5762" ht="15.2" hidden="1" spans="1:11">
      <c r="A5762" t="s">
        <v>20</v>
      </c>
      <c r="B5762" t="s">
        <v>20</v>
      </c>
      <c r="C5762" t="s">
        <v>20</v>
      </c>
      <c r="D5762" s="1">
        <v>0.76645</v>
      </c>
      <c r="I5762" s="1">
        <v>74.758399</v>
      </c>
      <c r="J5762" s="1">
        <v>0.084645</v>
      </c>
      <c r="K5762" s="2" t="e">
        <f t="shared" si="89"/>
        <v>#VALUE!</v>
      </c>
    </row>
    <row r="5763" ht="15.2" spans="1:13">
      <c r="A5763">
        <v>0.997</v>
      </c>
      <c r="B5763">
        <v>1.8</v>
      </c>
      <c r="C5763">
        <v>0.9846</v>
      </c>
      <c r="D5763" s="1">
        <v>0.75059625</v>
      </c>
      <c r="I5763" s="1">
        <v>58.5343535</v>
      </c>
      <c r="J5763" s="1">
        <v>0.0710625</v>
      </c>
      <c r="K5763" s="2">
        <f t="shared" ref="K5763:K5826" si="90">A5763*POWER(0.55,B5763)</f>
        <v>0.339897522783719</v>
      </c>
      <c r="L5763">
        <v>-84.2087</v>
      </c>
      <c r="M5763">
        <v>-63.7326436098</v>
      </c>
    </row>
    <row r="5764" ht="15.2" hidden="1" spans="1:11">
      <c r="A5764" t="s">
        <v>20</v>
      </c>
      <c r="B5764" t="s">
        <v>20</v>
      </c>
      <c r="C5764" t="s">
        <v>20</v>
      </c>
      <c r="D5764" s="1">
        <v>0.75929125</v>
      </c>
      <c r="I5764" s="1">
        <v>62</v>
      </c>
      <c r="J5764" s="1">
        <v>0.1</v>
      </c>
      <c r="K5764" s="2" t="e">
        <f t="shared" si="90"/>
        <v>#VALUE!</v>
      </c>
    </row>
    <row r="5765" ht="15.2" hidden="1" spans="1:11">
      <c r="A5765" t="s">
        <v>20</v>
      </c>
      <c r="B5765" t="s">
        <v>20</v>
      </c>
      <c r="C5765" t="s">
        <v>20</v>
      </c>
      <c r="D5765" s="1">
        <v>0.715</v>
      </c>
      <c r="I5765" s="1">
        <v>62</v>
      </c>
      <c r="J5765" s="1">
        <v>0.1</v>
      </c>
      <c r="K5765" s="2" t="e">
        <f t="shared" si="90"/>
        <v>#VALUE!</v>
      </c>
    </row>
    <row r="5766" ht="15.2" hidden="1" spans="1:11">
      <c r="A5766" t="s">
        <v>20</v>
      </c>
      <c r="B5766" t="s">
        <v>20</v>
      </c>
      <c r="C5766" t="s">
        <v>20</v>
      </c>
      <c r="D5766" s="1">
        <v>0.715</v>
      </c>
      <c r="I5766" s="1">
        <v>62</v>
      </c>
      <c r="J5766" s="1">
        <v>0.1</v>
      </c>
      <c r="K5766" s="2" t="e">
        <f t="shared" si="90"/>
        <v>#VALUE!</v>
      </c>
    </row>
    <row r="5767" ht="15.2" spans="1:13">
      <c r="A5767">
        <v>0.1868</v>
      </c>
      <c r="B5767">
        <v>1.3125</v>
      </c>
      <c r="C5767">
        <v>0.9674</v>
      </c>
      <c r="D5767" s="1">
        <v>0.726098</v>
      </c>
      <c r="I5767" s="1">
        <v>62</v>
      </c>
      <c r="J5767" s="1">
        <v>0.1</v>
      </c>
      <c r="K5767" s="2">
        <f t="shared" si="90"/>
        <v>0.0852320436497345</v>
      </c>
      <c r="L5767">
        <v>-22.9168199999999</v>
      </c>
      <c r="M5767">
        <v>-15.4869156862298</v>
      </c>
    </row>
    <row r="5768" ht="15.2" hidden="1" spans="1:11">
      <c r="A5768" t="s">
        <v>20</v>
      </c>
      <c r="B5768" t="s">
        <v>20</v>
      </c>
      <c r="C5768" t="s">
        <v>20</v>
      </c>
      <c r="D5768" s="1">
        <v>0.715</v>
      </c>
      <c r="I5768" s="1">
        <v>62</v>
      </c>
      <c r="J5768" s="1">
        <v>0.1</v>
      </c>
      <c r="K5768" s="2" t="e">
        <f t="shared" si="90"/>
        <v>#VALUE!</v>
      </c>
    </row>
    <row r="5769" ht="15.2" spans="1:13">
      <c r="A5769">
        <v>1.4492</v>
      </c>
      <c r="B5769">
        <v>1.8</v>
      </c>
      <c r="C5769">
        <v>0.9728</v>
      </c>
      <c r="D5769" s="1">
        <v>0.715</v>
      </c>
      <c r="I5769" s="1">
        <v>62</v>
      </c>
      <c r="J5769" s="1">
        <v>0.1</v>
      </c>
      <c r="K5769" s="2">
        <f t="shared" si="90"/>
        <v>0.494061675043295</v>
      </c>
      <c r="L5769">
        <v>-120.24534</v>
      </c>
      <c r="M5769">
        <v>-79.8976134500799</v>
      </c>
    </row>
    <row r="5770" ht="15.2" hidden="1" spans="1:11">
      <c r="A5770" t="s">
        <v>20</v>
      </c>
      <c r="B5770" t="s">
        <v>20</v>
      </c>
      <c r="C5770" t="s">
        <v>20</v>
      </c>
      <c r="D5770" s="1">
        <v>0.715</v>
      </c>
      <c r="I5770" s="1">
        <v>66.132656</v>
      </c>
      <c r="J5770" s="1">
        <v>0.076775</v>
      </c>
      <c r="K5770" s="2" t="e">
        <f t="shared" si="90"/>
        <v>#VALUE!</v>
      </c>
    </row>
    <row r="5771" ht="15.2" hidden="1" spans="1:11">
      <c r="A5771" t="s">
        <v>20</v>
      </c>
      <c r="B5771" t="s">
        <v>20</v>
      </c>
      <c r="C5771" t="s">
        <v>20</v>
      </c>
      <c r="D5771" s="1">
        <v>0.715</v>
      </c>
      <c r="I5771" s="1">
        <v>62</v>
      </c>
      <c r="J5771" s="1">
        <v>0.1</v>
      </c>
      <c r="K5771" s="2" t="e">
        <f t="shared" si="90"/>
        <v>#VALUE!</v>
      </c>
    </row>
    <row r="5772" ht="15.2" hidden="1" spans="1:11">
      <c r="A5772" t="s">
        <v>20</v>
      </c>
      <c r="B5772" t="s">
        <v>20</v>
      </c>
      <c r="C5772" t="s">
        <v>20</v>
      </c>
      <c r="D5772" s="1">
        <v>0.715</v>
      </c>
      <c r="I5772" s="1">
        <v>62</v>
      </c>
      <c r="J5772" s="1">
        <v>0.1</v>
      </c>
      <c r="K5772" s="2" t="e">
        <f t="shared" si="90"/>
        <v>#VALUE!</v>
      </c>
    </row>
    <row r="5773" ht="15.2" spans="1:13">
      <c r="A5773">
        <v>0.363</v>
      </c>
      <c r="B5773">
        <v>1.042</v>
      </c>
      <c r="C5773">
        <v>0.9802</v>
      </c>
      <c r="D5773" s="1">
        <v>0.694145666666667</v>
      </c>
      <c r="I5773" s="1">
        <v>63.6653016363636</v>
      </c>
      <c r="J5773" s="1">
        <v>0.076171818181818</v>
      </c>
      <c r="K5773" s="2">
        <f t="shared" si="90"/>
        <v>0.194699370555259</v>
      </c>
      <c r="L5773">
        <v>-46.46064</v>
      </c>
      <c r="M5773">
        <v>-36.7109747224</v>
      </c>
    </row>
    <row r="5774" ht="15.2" hidden="1" spans="1:11">
      <c r="A5774" t="s">
        <v>20</v>
      </c>
      <c r="B5774" t="s">
        <v>20</v>
      </c>
      <c r="C5774" t="s">
        <v>20</v>
      </c>
      <c r="D5774" s="1">
        <v>0.715</v>
      </c>
      <c r="I5774" s="1">
        <v>61.7143867142857</v>
      </c>
      <c r="J5774" s="1">
        <v>0.0760071428571429</v>
      </c>
      <c r="K5774" s="2" t="e">
        <f t="shared" si="90"/>
        <v>#VALUE!</v>
      </c>
    </row>
    <row r="5775" ht="15.2" spans="1:13">
      <c r="A5775">
        <v>0.6175</v>
      </c>
      <c r="B5775">
        <v>0.9905</v>
      </c>
      <c r="C5775">
        <v>0.9755</v>
      </c>
      <c r="D5775" s="1">
        <v>0.7381255</v>
      </c>
      <c r="I5775" s="1">
        <v>62</v>
      </c>
      <c r="J5775" s="1">
        <v>0.1</v>
      </c>
      <c r="K5775" s="2">
        <f t="shared" si="90"/>
        <v>0.341559371603369</v>
      </c>
      <c r="L5775">
        <v>-66.21788</v>
      </c>
      <c r="M5775">
        <v>-46.7840142401599</v>
      </c>
    </row>
    <row r="5776" ht="15.2" spans="1:13">
      <c r="A5776">
        <v>0.4756</v>
      </c>
      <c r="B5776">
        <v>0.075</v>
      </c>
      <c r="C5776">
        <v>0.9784</v>
      </c>
      <c r="D5776" s="1">
        <v>0.7234705</v>
      </c>
      <c r="I5776" s="1">
        <v>59.987121</v>
      </c>
      <c r="J5776" s="1">
        <v>0.07432</v>
      </c>
      <c r="K5776" s="2">
        <f t="shared" si="90"/>
        <v>0.454746167547643</v>
      </c>
      <c r="L5776">
        <v>-68.05562</v>
      </c>
      <c r="M5776">
        <v>-50.8585527229001</v>
      </c>
    </row>
    <row r="5777" ht="15.2" hidden="1" spans="1:11">
      <c r="A5777" t="s">
        <v>20</v>
      </c>
      <c r="B5777" t="s">
        <v>20</v>
      </c>
      <c r="C5777" t="s">
        <v>20</v>
      </c>
      <c r="D5777" s="1">
        <v>0.715</v>
      </c>
      <c r="I5777" s="1">
        <v>54.921662</v>
      </c>
      <c r="J5777" s="1">
        <v>0.071785</v>
      </c>
      <c r="K5777" s="2" t="e">
        <f t="shared" si="90"/>
        <v>#VALUE!</v>
      </c>
    </row>
    <row r="5778" ht="15.2" hidden="1" spans="1:11">
      <c r="A5778" t="s">
        <v>20</v>
      </c>
      <c r="B5778" t="s">
        <v>20</v>
      </c>
      <c r="C5778" t="s">
        <v>20</v>
      </c>
      <c r="D5778" s="1">
        <v>0.715</v>
      </c>
      <c r="I5778" s="1">
        <v>74.844925</v>
      </c>
      <c r="J5778" s="1">
        <v>0.086495</v>
      </c>
      <c r="K5778" s="2" t="e">
        <f t="shared" si="90"/>
        <v>#VALUE!</v>
      </c>
    </row>
    <row r="5779" ht="15.2" hidden="1" spans="1:11">
      <c r="A5779" t="s">
        <v>20</v>
      </c>
      <c r="B5779" t="s">
        <v>20</v>
      </c>
      <c r="C5779" t="s">
        <v>20</v>
      </c>
      <c r="D5779" s="1">
        <v>0.6844155</v>
      </c>
      <c r="I5779" s="1">
        <v>62</v>
      </c>
      <c r="J5779" s="1">
        <v>0.1</v>
      </c>
      <c r="K5779" s="2" t="e">
        <f t="shared" si="90"/>
        <v>#VALUE!</v>
      </c>
    </row>
    <row r="5780" ht="15.2" hidden="1" spans="1:11">
      <c r="A5780" t="s">
        <v>20</v>
      </c>
      <c r="B5780" t="s">
        <v>20</v>
      </c>
      <c r="C5780" t="s">
        <v>20</v>
      </c>
      <c r="D5780" s="1">
        <v>0.6874705</v>
      </c>
      <c r="I5780" s="1">
        <v>67.6671826</v>
      </c>
      <c r="J5780" s="1">
        <v>0.081372</v>
      </c>
      <c r="K5780" s="2" t="e">
        <f t="shared" si="90"/>
        <v>#VALUE!</v>
      </c>
    </row>
    <row r="5781" ht="15.2" spans="1:13">
      <c r="A5781">
        <v>0.0802</v>
      </c>
      <c r="B5781">
        <v>1.5</v>
      </c>
      <c r="C5781">
        <v>0.9651</v>
      </c>
      <c r="D5781" s="1">
        <v>0.7159065</v>
      </c>
      <c r="I5781" s="1">
        <v>62</v>
      </c>
      <c r="J5781" s="1">
        <v>0.1</v>
      </c>
      <c r="K5781" s="2">
        <f t="shared" si="90"/>
        <v>0.032712851526579</v>
      </c>
      <c r="L5781">
        <v>-10.3149999999999</v>
      </c>
      <c r="M5781">
        <v>-7.01033614984993</v>
      </c>
    </row>
    <row r="5782" ht="15.2" hidden="1" spans="1:11">
      <c r="A5782" t="s">
        <v>20</v>
      </c>
      <c r="B5782" t="s">
        <v>20</v>
      </c>
      <c r="C5782" t="s">
        <v>20</v>
      </c>
      <c r="D5782" s="1">
        <v>0.675541333333333</v>
      </c>
      <c r="I5782" s="1">
        <v>63.9183604285714</v>
      </c>
      <c r="J5782" s="1">
        <v>0.0834107142857142</v>
      </c>
      <c r="K5782" s="2" t="e">
        <f t="shared" si="90"/>
        <v>#VALUE!</v>
      </c>
    </row>
    <row r="5783" ht="15.2" hidden="1" spans="1:11">
      <c r="A5783" t="s">
        <v>20</v>
      </c>
      <c r="B5783" t="s">
        <v>20</v>
      </c>
      <c r="C5783" t="s">
        <v>20</v>
      </c>
      <c r="D5783" s="1">
        <v>0.68280575</v>
      </c>
      <c r="I5783" s="1">
        <v>59.1428266</v>
      </c>
      <c r="J5783" s="1">
        <v>0.078642</v>
      </c>
      <c r="K5783" s="2" t="e">
        <f t="shared" si="90"/>
        <v>#VALUE!</v>
      </c>
    </row>
    <row r="5784" ht="15.2" hidden="1" spans="1:11">
      <c r="A5784" t="s">
        <v>20</v>
      </c>
      <c r="B5784" t="s">
        <v>20</v>
      </c>
      <c r="C5784" t="s">
        <v>20</v>
      </c>
      <c r="D5784" s="1">
        <v>0.7182905</v>
      </c>
      <c r="I5784" s="1">
        <v>63.75036875</v>
      </c>
      <c r="J5784" s="1">
        <v>0.08193125</v>
      </c>
      <c r="K5784" s="2" t="e">
        <f t="shared" si="90"/>
        <v>#VALUE!</v>
      </c>
    </row>
    <row r="5785" ht="15.2" spans="1:13">
      <c r="A5785">
        <v>0.9965</v>
      </c>
      <c r="B5785">
        <v>0.5071</v>
      </c>
      <c r="C5785">
        <v>0.9682</v>
      </c>
      <c r="D5785" s="1">
        <v>0.74126125</v>
      </c>
      <c r="I5785" s="1">
        <v>66.2165582222222</v>
      </c>
      <c r="J5785" s="1">
        <v>0.0847033333333332</v>
      </c>
      <c r="K5785" s="2">
        <f t="shared" si="90"/>
        <v>0.735893933734261</v>
      </c>
      <c r="L5785">
        <v>-107.56198</v>
      </c>
      <c r="M5785">
        <v>-73.0979332887499</v>
      </c>
    </row>
    <row r="5786" ht="15.2" spans="1:13">
      <c r="A5786">
        <v>0.4727</v>
      </c>
      <c r="B5786">
        <v>1.8</v>
      </c>
      <c r="C5786">
        <v>0.9846</v>
      </c>
      <c r="D5786" s="1">
        <v>0.71578775</v>
      </c>
      <c r="I5786" s="1">
        <v>67.2684609</v>
      </c>
      <c r="J5786" s="1">
        <v>0.0856735</v>
      </c>
      <c r="K5786" s="2">
        <f t="shared" si="90"/>
        <v>0.161153018074086</v>
      </c>
      <c r="L5786">
        <v>-48.10601</v>
      </c>
      <c r="M5786">
        <v>-39.2404649131</v>
      </c>
    </row>
    <row r="5787" ht="15.2" spans="1:13">
      <c r="A5787">
        <v>0.7677</v>
      </c>
      <c r="B5787">
        <v>1.2055</v>
      </c>
      <c r="C5787">
        <v>0.9782</v>
      </c>
      <c r="D5787" s="1">
        <v>0.715</v>
      </c>
      <c r="I5787" s="1">
        <v>66.3464858888889</v>
      </c>
      <c r="J5787" s="1">
        <v>0.08453</v>
      </c>
      <c r="K5787" s="2">
        <f t="shared" si="90"/>
        <v>0.373421021635859</v>
      </c>
      <c r="L5787">
        <v>-78.80553</v>
      </c>
      <c r="M5787">
        <v>-60.10919412584</v>
      </c>
    </row>
    <row r="5788" ht="15.2" hidden="1" spans="1:11">
      <c r="A5788" t="s">
        <v>20</v>
      </c>
      <c r="B5788" t="s">
        <v>20</v>
      </c>
      <c r="C5788" t="s">
        <v>20</v>
      </c>
      <c r="D5788" s="1">
        <v>0.69153775</v>
      </c>
      <c r="I5788" s="1">
        <v>69.1125514</v>
      </c>
      <c r="J5788" s="1">
        <v>0.086612</v>
      </c>
      <c r="K5788" s="2" t="e">
        <f t="shared" si="90"/>
        <v>#VALUE!</v>
      </c>
    </row>
    <row r="5789" ht="15.2" spans="1:13">
      <c r="A5789">
        <v>0.1505</v>
      </c>
      <c r="B5789">
        <v>1.2632</v>
      </c>
      <c r="C5789">
        <v>0.9844</v>
      </c>
      <c r="D5789" s="1">
        <v>0.68242125</v>
      </c>
      <c r="I5789" s="1">
        <v>62</v>
      </c>
      <c r="J5789" s="1">
        <v>0.1</v>
      </c>
      <c r="K5789" s="2">
        <f t="shared" si="90"/>
        <v>0.0707233215492368</v>
      </c>
      <c r="L5789">
        <v>-19.11504</v>
      </c>
      <c r="M5789">
        <v>-15.63431563227</v>
      </c>
    </row>
    <row r="5790" ht="15.2" hidden="1" spans="1:11">
      <c r="A5790" t="s">
        <v>20</v>
      </c>
      <c r="B5790" t="s">
        <v>20</v>
      </c>
      <c r="C5790" t="s">
        <v>20</v>
      </c>
      <c r="D5790" s="1">
        <v>0.713219</v>
      </c>
      <c r="I5790" s="1">
        <v>62</v>
      </c>
      <c r="J5790" s="1">
        <v>0.1</v>
      </c>
      <c r="K5790" s="2" t="e">
        <f t="shared" si="90"/>
        <v>#VALUE!</v>
      </c>
    </row>
    <row r="5791" ht="15.2" hidden="1" spans="1:11">
      <c r="A5791" t="s">
        <v>20</v>
      </c>
      <c r="B5791" t="s">
        <v>20</v>
      </c>
      <c r="C5791" t="s">
        <v>20</v>
      </c>
      <c r="D5791" s="1">
        <v>0.740724666666667</v>
      </c>
      <c r="I5791" s="1">
        <v>62</v>
      </c>
      <c r="J5791" s="1">
        <v>0.1</v>
      </c>
      <c r="K5791" s="2" t="e">
        <f t="shared" si="90"/>
        <v>#VALUE!</v>
      </c>
    </row>
    <row r="5792" ht="15.2" hidden="1" spans="1:11">
      <c r="A5792" t="s">
        <v>20</v>
      </c>
      <c r="B5792" t="s">
        <v>20</v>
      </c>
      <c r="C5792" t="s">
        <v>20</v>
      </c>
      <c r="D5792" s="1">
        <v>0.7436715</v>
      </c>
      <c r="I5792" s="1">
        <v>62</v>
      </c>
      <c r="J5792" s="1">
        <v>0.1</v>
      </c>
      <c r="K5792" s="2" t="e">
        <f t="shared" si="90"/>
        <v>#VALUE!</v>
      </c>
    </row>
    <row r="5793" ht="15.2" spans="1:13">
      <c r="A5793">
        <v>0.487166666666667</v>
      </c>
      <c r="B5793">
        <v>0.3921</v>
      </c>
      <c r="C5793">
        <v>0.9788</v>
      </c>
      <c r="D5793" s="1">
        <v>0.72160175</v>
      </c>
      <c r="I5793" s="1">
        <v>62</v>
      </c>
      <c r="J5793" s="1">
        <v>0.1</v>
      </c>
      <c r="K5793" s="2">
        <f t="shared" si="90"/>
        <v>0.38536633751502</v>
      </c>
      <c r="L5793">
        <v>-62.29289</v>
      </c>
      <c r="M5793">
        <v>-46.6893135604099</v>
      </c>
    </row>
    <row r="5794" ht="15.2" hidden="1" spans="1:11">
      <c r="A5794" t="s">
        <v>20</v>
      </c>
      <c r="B5794" t="s">
        <v>20</v>
      </c>
      <c r="C5794" t="s">
        <v>20</v>
      </c>
      <c r="D5794" s="1">
        <v>0.715</v>
      </c>
      <c r="I5794" s="1">
        <v>62</v>
      </c>
      <c r="J5794" s="1">
        <v>0.1</v>
      </c>
      <c r="K5794" s="2" t="e">
        <f t="shared" si="90"/>
        <v>#VALUE!</v>
      </c>
    </row>
    <row r="5795" ht="15.2" hidden="1" spans="1:11">
      <c r="A5795" t="s">
        <v>20</v>
      </c>
      <c r="B5795" t="s">
        <v>20</v>
      </c>
      <c r="C5795" t="s">
        <v>20</v>
      </c>
      <c r="D5795" s="1">
        <v>0.801579666666667</v>
      </c>
      <c r="I5795" s="1">
        <v>62</v>
      </c>
      <c r="J5795" s="1">
        <v>0.1</v>
      </c>
      <c r="K5795" s="2" t="e">
        <f t="shared" si="90"/>
        <v>#VALUE!</v>
      </c>
    </row>
    <row r="5796" ht="15.2" spans="1:13">
      <c r="A5796">
        <v>0.2727</v>
      </c>
      <c r="B5796">
        <v>0.24</v>
      </c>
      <c r="C5796">
        <v>0.9832</v>
      </c>
      <c r="D5796" s="1">
        <v>0.70078675</v>
      </c>
      <c r="I5796" s="1">
        <v>62</v>
      </c>
      <c r="J5796" s="1">
        <v>0.1</v>
      </c>
      <c r="K5796" s="2">
        <f t="shared" si="90"/>
        <v>0.236250199228845</v>
      </c>
      <c r="L5796">
        <v>-39.62108</v>
      </c>
      <c r="M5796">
        <v>-31.7440136642099</v>
      </c>
    </row>
    <row r="5797" ht="15.2" hidden="1" spans="1:11">
      <c r="A5797" t="s">
        <v>20</v>
      </c>
      <c r="B5797" t="s">
        <v>20</v>
      </c>
      <c r="C5797" t="s">
        <v>20</v>
      </c>
      <c r="D5797" s="1">
        <v>0.69122025</v>
      </c>
      <c r="I5797" s="1">
        <v>62</v>
      </c>
      <c r="J5797" s="1">
        <v>0.1</v>
      </c>
      <c r="K5797" s="2" t="e">
        <f t="shared" si="90"/>
        <v>#VALUE!</v>
      </c>
    </row>
    <row r="5798" ht="15.2" hidden="1" spans="1:11">
      <c r="A5798" t="s">
        <v>20</v>
      </c>
      <c r="B5798" t="s">
        <v>20</v>
      </c>
      <c r="C5798" t="s">
        <v>20</v>
      </c>
      <c r="D5798" s="1">
        <v>0.715</v>
      </c>
      <c r="I5798" s="1">
        <v>62</v>
      </c>
      <c r="J5798" s="1">
        <v>0.1</v>
      </c>
      <c r="K5798" s="2" t="e">
        <f t="shared" si="90"/>
        <v>#VALUE!</v>
      </c>
    </row>
    <row r="5799" ht="15.2" hidden="1" spans="1:11">
      <c r="A5799" t="s">
        <v>20</v>
      </c>
      <c r="B5799" t="s">
        <v>20</v>
      </c>
      <c r="C5799" t="s">
        <v>20</v>
      </c>
      <c r="D5799" s="1">
        <v>0.715</v>
      </c>
      <c r="I5799" s="1">
        <v>62</v>
      </c>
      <c r="J5799" s="1">
        <v>0.1</v>
      </c>
      <c r="K5799" s="2" t="e">
        <f t="shared" si="90"/>
        <v>#VALUE!</v>
      </c>
    </row>
    <row r="5800" ht="15.2" spans="1:13">
      <c r="A5800">
        <v>0.18915</v>
      </c>
      <c r="B5800">
        <v>0.875</v>
      </c>
      <c r="C5800">
        <v>0.97385</v>
      </c>
      <c r="D5800" s="1">
        <v>0.72395275</v>
      </c>
      <c r="I5800" s="1">
        <v>62</v>
      </c>
      <c r="J5800" s="1">
        <v>0.1</v>
      </c>
      <c r="K5800" s="2">
        <f t="shared" si="90"/>
        <v>0.112104668539797</v>
      </c>
      <c r="L5800">
        <v>-24.0869899999999</v>
      </c>
      <c r="M5800">
        <v>-17.4583151851099</v>
      </c>
    </row>
    <row r="5801" ht="15.2" hidden="1" spans="1:11">
      <c r="A5801" t="s">
        <v>20</v>
      </c>
      <c r="B5801" t="s">
        <v>20</v>
      </c>
      <c r="C5801" t="s">
        <v>20</v>
      </c>
      <c r="D5801" s="1">
        <v>0.715</v>
      </c>
      <c r="I5801" s="1">
        <v>67.5245073333333</v>
      </c>
      <c r="J5801" s="1">
        <v>0.0918825000000001</v>
      </c>
      <c r="K5801" s="2" t="e">
        <f t="shared" si="90"/>
        <v>#VALUE!</v>
      </c>
    </row>
    <row r="5802" ht="15.2" hidden="1" spans="1:11">
      <c r="A5802" t="s">
        <v>20</v>
      </c>
      <c r="B5802" t="s">
        <v>20</v>
      </c>
      <c r="C5802" t="s">
        <v>20</v>
      </c>
      <c r="D5802" s="1">
        <v>0.715</v>
      </c>
      <c r="I5802" s="1">
        <v>62</v>
      </c>
      <c r="J5802" s="1">
        <v>0.1</v>
      </c>
      <c r="K5802" s="2" t="e">
        <f t="shared" si="90"/>
        <v>#VALUE!</v>
      </c>
    </row>
    <row r="5803" ht="15.2" spans="1:13">
      <c r="A5803">
        <v>0.1734</v>
      </c>
      <c r="B5803">
        <v>1.0477</v>
      </c>
      <c r="C5803">
        <v>0.9846</v>
      </c>
      <c r="D5803" s="1">
        <v>0.711885</v>
      </c>
      <c r="I5803" s="1">
        <v>62</v>
      </c>
      <c r="J5803" s="1">
        <v>0.1</v>
      </c>
      <c r="K5803" s="2">
        <f t="shared" si="90"/>
        <v>0.0926887622971003</v>
      </c>
      <c r="L5803">
        <v>-20.9684899999999</v>
      </c>
      <c r="M5803">
        <v>-16.90311534453</v>
      </c>
    </row>
    <row r="5804" ht="15.2" hidden="1" spans="1:11">
      <c r="A5804" t="s">
        <v>20</v>
      </c>
      <c r="B5804" t="s">
        <v>20</v>
      </c>
      <c r="C5804" t="s">
        <v>20</v>
      </c>
      <c r="D5804" s="1">
        <v>0.685065</v>
      </c>
      <c r="I5804" s="1">
        <v>62</v>
      </c>
      <c r="J5804" s="1">
        <v>0.1</v>
      </c>
      <c r="K5804" s="2" t="e">
        <f t="shared" si="90"/>
        <v>#VALUE!</v>
      </c>
    </row>
    <row r="5805" ht="15.2" spans="1:13">
      <c r="A5805">
        <v>0.3784</v>
      </c>
      <c r="B5805">
        <v>0.0997</v>
      </c>
      <c r="C5805">
        <v>0.985</v>
      </c>
      <c r="D5805" s="1">
        <v>0.68098775</v>
      </c>
      <c r="I5805" s="1">
        <v>62</v>
      </c>
      <c r="J5805" s="1">
        <v>0.1</v>
      </c>
      <c r="K5805" s="2">
        <f t="shared" si="90"/>
        <v>0.356504723067362</v>
      </c>
      <c r="L5805">
        <v>-57.11978</v>
      </c>
      <c r="M5805">
        <v>-46.7658129789599</v>
      </c>
    </row>
    <row r="5806" ht="15.2" hidden="1" spans="1:11">
      <c r="A5806" t="s">
        <v>20</v>
      </c>
      <c r="B5806" t="s">
        <v>20</v>
      </c>
      <c r="C5806" t="s">
        <v>20</v>
      </c>
      <c r="D5806" s="1">
        <v>0.675503</v>
      </c>
      <c r="I5806" s="1">
        <v>62</v>
      </c>
      <c r="J5806" s="1">
        <v>0.1</v>
      </c>
      <c r="K5806" s="2" t="e">
        <f t="shared" si="90"/>
        <v>#VALUE!</v>
      </c>
    </row>
    <row r="5807" ht="15.2" hidden="1" spans="1:11">
      <c r="A5807" t="s">
        <v>20</v>
      </c>
      <c r="B5807" t="s">
        <v>20</v>
      </c>
      <c r="C5807" t="s">
        <v>20</v>
      </c>
      <c r="D5807" s="1">
        <v>0.774585</v>
      </c>
      <c r="I5807" s="1">
        <v>62</v>
      </c>
      <c r="J5807" s="1">
        <v>0.1</v>
      </c>
      <c r="K5807" s="2" t="e">
        <f t="shared" si="90"/>
        <v>#VALUE!</v>
      </c>
    </row>
    <row r="5808" ht="15.2" spans="1:13">
      <c r="A5808">
        <v>0.1205</v>
      </c>
      <c r="B5808">
        <v>1.3714</v>
      </c>
      <c r="C5808">
        <v>0.9737</v>
      </c>
      <c r="D5808" s="1">
        <v>0.742668333333333</v>
      </c>
      <c r="I5808" s="1">
        <v>65.336184</v>
      </c>
      <c r="J5808" s="1">
        <v>0.090875</v>
      </c>
      <c r="K5808" s="2">
        <f t="shared" si="90"/>
        <v>0.0530787197593034</v>
      </c>
      <c r="L5808">
        <v>-14.56259</v>
      </c>
      <c r="M5808">
        <v>-10.80565591572</v>
      </c>
    </row>
    <row r="5809" ht="15.2" spans="1:13">
      <c r="A5809">
        <v>0.23055</v>
      </c>
      <c r="B5809">
        <v>0.51625</v>
      </c>
      <c r="C5809">
        <v>0.97745</v>
      </c>
      <c r="D5809" s="1">
        <v>0.6770115</v>
      </c>
      <c r="I5809" s="1">
        <v>62</v>
      </c>
      <c r="J5809" s="1">
        <v>0.1</v>
      </c>
      <c r="K5809" s="2">
        <f t="shared" si="90"/>
        <v>0.169327448780899</v>
      </c>
      <c r="L5809">
        <v>-34.28669</v>
      </c>
      <c r="M5809">
        <v>-26.5461144618399</v>
      </c>
    </row>
    <row r="5810" ht="15.2" hidden="1" spans="1:11">
      <c r="A5810" t="s">
        <v>20</v>
      </c>
      <c r="B5810" t="s">
        <v>20</v>
      </c>
      <c r="C5810" t="s">
        <v>20</v>
      </c>
      <c r="D5810" s="1">
        <v>0.667322333333333</v>
      </c>
      <c r="I5810" s="1">
        <v>62</v>
      </c>
      <c r="J5810" s="1">
        <v>0.1</v>
      </c>
      <c r="K5810" s="2" t="e">
        <f t="shared" si="90"/>
        <v>#VALUE!</v>
      </c>
    </row>
    <row r="5811" ht="15.2" hidden="1" spans="1:11">
      <c r="A5811" t="s">
        <v>20</v>
      </c>
      <c r="B5811" t="s">
        <v>20</v>
      </c>
      <c r="C5811" t="s">
        <v>20</v>
      </c>
      <c r="D5811" s="1">
        <v>0.7121635</v>
      </c>
      <c r="I5811" s="1">
        <v>62</v>
      </c>
      <c r="J5811" s="1">
        <v>0.1</v>
      </c>
      <c r="K5811" s="2" t="e">
        <f t="shared" si="90"/>
        <v>#VALUE!</v>
      </c>
    </row>
    <row r="5812" ht="15.2" spans="1:13">
      <c r="A5812">
        <v>0.074</v>
      </c>
      <c r="B5812">
        <v>1.5</v>
      </c>
      <c r="C5812">
        <v>0.9719</v>
      </c>
      <c r="D5812" s="1">
        <v>0.727636</v>
      </c>
      <c r="I5812" s="1">
        <v>62</v>
      </c>
      <c r="J5812" s="1">
        <v>0.1</v>
      </c>
      <c r="K5812" s="2">
        <f t="shared" si="90"/>
        <v>0.0301839278424793</v>
      </c>
      <c r="L5812">
        <v>-8.94777999999997</v>
      </c>
      <c r="M5812">
        <v>-6.42804610081983</v>
      </c>
    </row>
    <row r="5813" ht="15.2" spans="1:13">
      <c r="A5813">
        <v>0.1648</v>
      </c>
      <c r="B5813">
        <v>1.275</v>
      </c>
      <c r="C5813">
        <v>0.9791</v>
      </c>
      <c r="D5813" s="1">
        <v>0.6741045</v>
      </c>
      <c r="I5813" s="1">
        <v>62</v>
      </c>
      <c r="J5813" s="1">
        <v>0.1</v>
      </c>
      <c r="K5813" s="2">
        <f t="shared" si="90"/>
        <v>0.0768988130576877</v>
      </c>
      <c r="L5813">
        <v>-21.75482</v>
      </c>
      <c r="M5813">
        <v>-17.0534156255599</v>
      </c>
    </row>
    <row r="5814" ht="15.2" spans="1:13">
      <c r="A5814">
        <v>1.178</v>
      </c>
      <c r="B5814">
        <v>0.129</v>
      </c>
      <c r="C5814">
        <v>0.9782</v>
      </c>
      <c r="D5814" s="1">
        <v>0.69868875</v>
      </c>
      <c r="I5814" s="1">
        <v>62</v>
      </c>
      <c r="J5814" s="1">
        <v>0.1</v>
      </c>
      <c r="K5814" s="2">
        <f t="shared" si="90"/>
        <v>1.09056631038362</v>
      </c>
      <c r="L5814">
        <v>-135.71132</v>
      </c>
      <c r="M5814">
        <v>-100.3716117839</v>
      </c>
    </row>
    <row r="5815" ht="15.2" hidden="1" spans="1:11">
      <c r="A5815" t="s">
        <v>20</v>
      </c>
      <c r="B5815" t="s">
        <v>20</v>
      </c>
      <c r="C5815" t="s">
        <v>20</v>
      </c>
      <c r="D5815" s="1">
        <v>0.742436</v>
      </c>
      <c r="I5815" s="1">
        <v>62</v>
      </c>
      <c r="J5815" s="1">
        <v>0.1</v>
      </c>
      <c r="K5815" s="2" t="e">
        <f t="shared" si="90"/>
        <v>#VALUE!</v>
      </c>
    </row>
    <row r="5816" ht="15.2" spans="1:13">
      <c r="A5816">
        <v>0.08765</v>
      </c>
      <c r="B5816">
        <v>1.4375</v>
      </c>
      <c r="C5816">
        <v>0.9457</v>
      </c>
      <c r="D5816" s="1">
        <v>0.7618</v>
      </c>
      <c r="I5816" s="1">
        <v>62</v>
      </c>
      <c r="J5816" s="1">
        <v>0.1</v>
      </c>
      <c r="K5816" s="2">
        <f t="shared" si="90"/>
        <v>0.0371127628573066</v>
      </c>
      <c r="L5816">
        <v>-11.1203699999999</v>
      </c>
      <c r="M5816">
        <v>-5.78440620361001</v>
      </c>
    </row>
    <row r="5817" ht="15.2" spans="1:13">
      <c r="A5817">
        <v>0.1885</v>
      </c>
      <c r="B5817">
        <v>0.9706</v>
      </c>
      <c r="C5817">
        <v>0.9757</v>
      </c>
      <c r="D5817" s="1">
        <v>0.68199825</v>
      </c>
      <c r="I5817" s="1">
        <v>65.759694</v>
      </c>
      <c r="J5817" s="1">
        <v>0.092735</v>
      </c>
      <c r="K5817" s="2">
        <f t="shared" si="90"/>
        <v>0.1055133424832</v>
      </c>
      <c r="L5817">
        <v>-26.83977</v>
      </c>
      <c r="M5817">
        <v>-21.1030553344601</v>
      </c>
    </row>
    <row r="5818" ht="15.2" spans="1:13">
      <c r="A5818">
        <v>0.2324</v>
      </c>
      <c r="B5818">
        <v>0.6818</v>
      </c>
      <c r="C5818">
        <v>0.9818</v>
      </c>
      <c r="D5818" s="1">
        <v>0.6995675</v>
      </c>
      <c r="I5818" s="1">
        <v>62</v>
      </c>
      <c r="J5818" s="1">
        <v>0.1</v>
      </c>
      <c r="K5818" s="2">
        <f t="shared" si="90"/>
        <v>0.154602105930594</v>
      </c>
      <c r="L5818">
        <v>-30.99089</v>
      </c>
      <c r="M5818">
        <v>-24.4959146972299</v>
      </c>
    </row>
    <row r="5819" ht="15.2" spans="1:13">
      <c r="A5819">
        <v>0.0985</v>
      </c>
      <c r="B5819">
        <v>1.4483</v>
      </c>
      <c r="C5819">
        <v>0.9708</v>
      </c>
      <c r="D5819" s="1">
        <v>0.710102</v>
      </c>
      <c r="I5819" s="1">
        <v>70.11831875</v>
      </c>
      <c r="J5819" s="1">
        <v>0.09768625</v>
      </c>
      <c r="K5819" s="2">
        <f t="shared" si="90"/>
        <v>0.0414384510859726</v>
      </c>
      <c r="L5819">
        <v>-13.30683</v>
      </c>
      <c r="M5819">
        <v>-10.43578616638</v>
      </c>
    </row>
    <row r="5820" ht="15.2" hidden="1" spans="1:11">
      <c r="A5820" t="s">
        <v>20</v>
      </c>
      <c r="B5820" t="s">
        <v>20</v>
      </c>
      <c r="C5820" t="s">
        <v>20</v>
      </c>
      <c r="D5820" s="1">
        <v>0.67687875</v>
      </c>
      <c r="I5820" s="1">
        <v>62</v>
      </c>
      <c r="J5820" s="1">
        <v>0.1</v>
      </c>
      <c r="K5820" s="2" t="e">
        <f t="shared" si="90"/>
        <v>#VALUE!</v>
      </c>
    </row>
    <row r="5821" ht="15.2" spans="1:13">
      <c r="A5821">
        <v>0.1742</v>
      </c>
      <c r="B5821">
        <v>1.05</v>
      </c>
      <c r="C5821">
        <v>0.9843</v>
      </c>
      <c r="D5821" s="1">
        <v>0.6600455</v>
      </c>
      <c r="I5821" s="1">
        <v>62</v>
      </c>
      <c r="J5821" s="1">
        <v>0.1</v>
      </c>
      <c r="K5821" s="2">
        <f t="shared" si="90"/>
        <v>0.0929884427220537</v>
      </c>
      <c r="L5821">
        <v>-23.83742</v>
      </c>
      <c r="M5821">
        <v>-19.6638153465999</v>
      </c>
    </row>
    <row r="5822" ht="15.2" spans="1:13">
      <c r="A5822">
        <v>3.141</v>
      </c>
      <c r="B5822">
        <v>1.017</v>
      </c>
      <c r="C5822">
        <v>0.9625</v>
      </c>
      <c r="D5822" s="1">
        <v>0.722007</v>
      </c>
      <c r="I5822" s="1">
        <v>62</v>
      </c>
      <c r="J5822" s="1">
        <v>0.1</v>
      </c>
      <c r="K5822" s="2">
        <f t="shared" si="90"/>
        <v>1.71008143260655</v>
      </c>
      <c r="L5822">
        <v>-218.70233</v>
      </c>
      <c r="M5822">
        <v>-120.66671255992</v>
      </c>
    </row>
    <row r="5823" ht="15.2" hidden="1" spans="1:11">
      <c r="A5823" t="s">
        <v>20</v>
      </c>
      <c r="B5823" t="s">
        <v>20</v>
      </c>
      <c r="C5823" t="s">
        <v>20</v>
      </c>
      <c r="D5823" s="1">
        <v>0.718402</v>
      </c>
      <c r="I5823" s="1">
        <v>62</v>
      </c>
      <c r="J5823" s="1">
        <v>0.1</v>
      </c>
      <c r="K5823" s="2" t="e">
        <f t="shared" si="90"/>
        <v>#VALUE!</v>
      </c>
    </row>
    <row r="5824" ht="15.2" hidden="1" spans="1:11">
      <c r="A5824" t="s">
        <v>20</v>
      </c>
      <c r="B5824" t="s">
        <v>20</v>
      </c>
      <c r="C5824" t="s">
        <v>20</v>
      </c>
      <c r="D5824" s="1">
        <v>0.715</v>
      </c>
      <c r="I5824" s="1">
        <v>62</v>
      </c>
      <c r="J5824" s="1">
        <v>0.1</v>
      </c>
      <c r="K5824" s="2" t="e">
        <f t="shared" si="90"/>
        <v>#VALUE!</v>
      </c>
    </row>
    <row r="5825" ht="15.2" spans="1:13">
      <c r="A5825">
        <v>0.0829</v>
      </c>
      <c r="B5825">
        <v>1.5</v>
      </c>
      <c r="C5825">
        <v>0.9575</v>
      </c>
      <c r="D5825" s="1">
        <v>0.70959175</v>
      </c>
      <c r="I5825" s="1">
        <v>62</v>
      </c>
      <c r="J5825" s="1">
        <v>0.1</v>
      </c>
      <c r="K5825" s="2">
        <f t="shared" si="90"/>
        <v>0.0338141570019127</v>
      </c>
      <c r="L5825">
        <v>-11.20999</v>
      </c>
      <c r="M5825">
        <v>-7.14735620489996</v>
      </c>
    </row>
    <row r="5826" ht="15.2" spans="1:13">
      <c r="A5826">
        <v>0.085</v>
      </c>
      <c r="B5826">
        <v>1.5</v>
      </c>
      <c r="C5826">
        <v>0.9726</v>
      </c>
      <c r="D5826" s="1">
        <v>0.7321585</v>
      </c>
      <c r="I5826" s="1">
        <v>62</v>
      </c>
      <c r="J5826" s="1">
        <v>0.1</v>
      </c>
      <c r="K5826" s="2">
        <f t="shared" si="90"/>
        <v>0.0346707279271722</v>
      </c>
      <c r="L5826">
        <v>-10.07092</v>
      </c>
      <c r="M5826">
        <v>-7.21296608302987</v>
      </c>
    </row>
    <row r="5827" ht="15.2" spans="1:13">
      <c r="A5827">
        <v>0.3935</v>
      </c>
      <c r="B5827">
        <v>0.25</v>
      </c>
      <c r="C5827">
        <v>0.9812</v>
      </c>
      <c r="D5827" s="1">
        <v>0.659248</v>
      </c>
      <c r="I5827" s="1">
        <v>62</v>
      </c>
      <c r="J5827" s="1">
        <v>0.1</v>
      </c>
      <c r="K5827" s="2">
        <f t="shared" ref="K5827:K5890" si="91">A5827*POWER(0.55,B5827)</f>
        <v>0.338871784040585</v>
      </c>
      <c r="L5827">
        <v>-60.3082099999999</v>
      </c>
      <c r="M5827">
        <v>-48.2012133804699</v>
      </c>
    </row>
    <row r="5828" ht="15.2" hidden="1" spans="1:11">
      <c r="A5828" t="s">
        <v>20</v>
      </c>
      <c r="B5828" t="s">
        <v>20</v>
      </c>
      <c r="C5828" t="s">
        <v>20</v>
      </c>
      <c r="D5828" s="1">
        <v>0.699716</v>
      </c>
      <c r="I5828" s="1">
        <v>62</v>
      </c>
      <c r="J5828" s="1">
        <v>0.1</v>
      </c>
      <c r="K5828" s="2" t="e">
        <f t="shared" si="91"/>
        <v>#VALUE!</v>
      </c>
    </row>
    <row r="5829" ht="15.2" hidden="1" spans="1:11">
      <c r="A5829" t="s">
        <v>20</v>
      </c>
      <c r="B5829" t="s">
        <v>20</v>
      </c>
      <c r="C5829" t="s">
        <v>20</v>
      </c>
      <c r="D5829" s="1">
        <v>0.72222925</v>
      </c>
      <c r="I5829" s="1">
        <v>62</v>
      </c>
      <c r="J5829" s="1">
        <v>0.1</v>
      </c>
      <c r="K5829" s="2" t="e">
        <f t="shared" si="91"/>
        <v>#VALUE!</v>
      </c>
    </row>
    <row r="5830" ht="15.2" spans="1:13">
      <c r="A5830">
        <v>0.5945</v>
      </c>
      <c r="B5830">
        <v>0.4245</v>
      </c>
      <c r="C5830">
        <v>0.9755</v>
      </c>
      <c r="D5830" s="1">
        <v>0.7050115</v>
      </c>
      <c r="I5830" s="1">
        <v>62</v>
      </c>
      <c r="J5830" s="1">
        <v>0.1</v>
      </c>
      <c r="K5830" s="2">
        <f t="shared" si="91"/>
        <v>0.461249406812281</v>
      </c>
      <c r="L5830">
        <v>-77.00672</v>
      </c>
      <c r="M5830">
        <v>-56.3116134200699</v>
      </c>
    </row>
    <row r="5831" ht="15.2" hidden="1" spans="1:11">
      <c r="A5831" t="s">
        <v>20</v>
      </c>
      <c r="B5831" t="s">
        <v>20</v>
      </c>
      <c r="C5831" t="s">
        <v>20</v>
      </c>
      <c r="D5831" s="1">
        <v>0.715</v>
      </c>
      <c r="I5831" s="1">
        <v>62</v>
      </c>
      <c r="J5831" s="1">
        <v>0.1</v>
      </c>
      <c r="K5831" s="2" t="e">
        <f t="shared" si="91"/>
        <v>#VALUE!</v>
      </c>
    </row>
    <row r="5832" ht="15.2" hidden="1" spans="1:11">
      <c r="A5832" t="s">
        <v>20</v>
      </c>
      <c r="B5832" t="s">
        <v>20</v>
      </c>
      <c r="C5832" t="s">
        <v>20</v>
      </c>
      <c r="D5832" s="1">
        <v>0.732478</v>
      </c>
      <c r="I5832" s="1">
        <v>62</v>
      </c>
      <c r="J5832" s="1">
        <v>0.1</v>
      </c>
      <c r="K5832" s="2" t="e">
        <f t="shared" si="91"/>
        <v>#VALUE!</v>
      </c>
    </row>
    <row r="5833" ht="15.2" spans="1:13">
      <c r="A5833">
        <v>0.1217</v>
      </c>
      <c r="B5833">
        <v>1.4118</v>
      </c>
      <c r="C5833">
        <v>0.9734</v>
      </c>
      <c r="D5833" s="1">
        <v>0.71408175</v>
      </c>
      <c r="I5833" s="1">
        <v>66.3500572</v>
      </c>
      <c r="J5833" s="1">
        <v>0.096075</v>
      </c>
      <c r="K5833" s="2">
        <f t="shared" si="91"/>
        <v>0.0523280586946648</v>
      </c>
      <c r="L5833">
        <v>-15.72739</v>
      </c>
      <c r="M5833">
        <v>-11.9824359702001</v>
      </c>
    </row>
    <row r="5834" ht="15.2" hidden="1" spans="1:11">
      <c r="A5834" t="s">
        <v>20</v>
      </c>
      <c r="B5834" t="s">
        <v>20</v>
      </c>
      <c r="C5834" t="s">
        <v>20</v>
      </c>
      <c r="D5834" s="1">
        <v>0.708515</v>
      </c>
      <c r="I5834" s="1">
        <v>75.309532</v>
      </c>
      <c r="J5834" s="1">
        <v>0.10725</v>
      </c>
      <c r="K5834" s="2" t="e">
        <f t="shared" si="91"/>
        <v>#VALUE!</v>
      </c>
    </row>
    <row r="5835" ht="15.2" hidden="1" spans="1:11">
      <c r="A5835" t="s">
        <v>20</v>
      </c>
      <c r="B5835" t="s">
        <v>20</v>
      </c>
      <c r="C5835" t="s">
        <v>20</v>
      </c>
      <c r="D5835" s="1">
        <v>0.714952333333333</v>
      </c>
      <c r="I5835" s="1">
        <v>62</v>
      </c>
      <c r="J5835" s="1">
        <v>0.1</v>
      </c>
      <c r="K5835" s="2" t="e">
        <f t="shared" si="91"/>
        <v>#VALUE!</v>
      </c>
    </row>
    <row r="5836" ht="15.2" hidden="1" spans="1:11">
      <c r="A5836" t="s">
        <v>20</v>
      </c>
      <c r="B5836" t="s">
        <v>20</v>
      </c>
      <c r="C5836" t="s">
        <v>20</v>
      </c>
      <c r="D5836" s="1">
        <v>0.715</v>
      </c>
      <c r="I5836" s="1">
        <v>62</v>
      </c>
      <c r="J5836" s="1">
        <v>0.1</v>
      </c>
      <c r="K5836" s="2" t="e">
        <f t="shared" si="91"/>
        <v>#VALUE!</v>
      </c>
    </row>
    <row r="5837" ht="15.2" hidden="1" spans="1:11">
      <c r="A5837" t="s">
        <v>20</v>
      </c>
      <c r="B5837" t="s">
        <v>20</v>
      </c>
      <c r="C5837" t="s">
        <v>20</v>
      </c>
      <c r="D5837" s="1">
        <v>0.715</v>
      </c>
      <c r="I5837" s="1">
        <v>62</v>
      </c>
      <c r="J5837" s="1">
        <v>0.1</v>
      </c>
      <c r="K5837" s="2" t="e">
        <f t="shared" si="91"/>
        <v>#VALUE!</v>
      </c>
    </row>
    <row r="5838" ht="15.2" spans="1:13">
      <c r="A5838">
        <v>0.127</v>
      </c>
      <c r="B5838">
        <v>1.5</v>
      </c>
      <c r="C5838">
        <v>0.9797</v>
      </c>
      <c r="D5838" s="1">
        <v>0.7162</v>
      </c>
      <c r="I5838" s="1">
        <v>62</v>
      </c>
      <c r="J5838" s="1">
        <v>0.1</v>
      </c>
      <c r="K5838" s="2">
        <f t="shared" si="91"/>
        <v>0.0518021464323632</v>
      </c>
      <c r="L5838">
        <v>-14.89718</v>
      </c>
      <c r="M5838">
        <v>-11.4554459208599</v>
      </c>
    </row>
    <row r="5839" ht="15.2" spans="1:13">
      <c r="A5839">
        <v>0.1474</v>
      </c>
      <c r="B5839">
        <v>1.3333</v>
      </c>
      <c r="C5839">
        <v>0.9761</v>
      </c>
      <c r="D5839" s="1">
        <v>0.733045</v>
      </c>
      <c r="I5839" s="1">
        <v>62</v>
      </c>
      <c r="J5839" s="1">
        <v>0.1</v>
      </c>
      <c r="K5839" s="2">
        <f t="shared" si="91"/>
        <v>0.0664236990792399</v>
      </c>
      <c r="L5839">
        <v>-17.0749099999999</v>
      </c>
      <c r="M5839">
        <v>-12.50826576338</v>
      </c>
    </row>
    <row r="5840" ht="15.2" spans="1:13">
      <c r="A5840">
        <v>0.1516</v>
      </c>
      <c r="B5840">
        <v>1.1818</v>
      </c>
      <c r="C5840">
        <v>0.9762</v>
      </c>
      <c r="D5840" s="1">
        <v>0.712001</v>
      </c>
      <c r="I5840" s="1">
        <v>68.9893116666667</v>
      </c>
      <c r="J5840" s="1">
        <v>0.100643333333333</v>
      </c>
      <c r="K5840" s="2">
        <f t="shared" si="91"/>
        <v>0.0747928061369224</v>
      </c>
      <c r="L5840">
        <v>-19.95041</v>
      </c>
      <c r="M5840">
        <v>-15.91308573454</v>
      </c>
    </row>
    <row r="5841" ht="15.2" hidden="1" spans="1:11">
      <c r="A5841" t="s">
        <v>20</v>
      </c>
      <c r="B5841" t="s">
        <v>20</v>
      </c>
      <c r="C5841" t="s">
        <v>20</v>
      </c>
      <c r="D5841" s="1">
        <v>0.692807</v>
      </c>
      <c r="I5841" s="1">
        <v>62</v>
      </c>
      <c r="J5841" s="1">
        <v>0.1</v>
      </c>
      <c r="K5841" s="2" t="e">
        <f t="shared" si="91"/>
        <v>#VALUE!</v>
      </c>
    </row>
    <row r="5842" ht="15.2" hidden="1" spans="1:11">
      <c r="A5842" t="s">
        <v>20</v>
      </c>
      <c r="B5842" t="s">
        <v>20</v>
      </c>
      <c r="C5842" t="s">
        <v>20</v>
      </c>
      <c r="D5842" s="1">
        <v>0.716778</v>
      </c>
      <c r="I5842" s="1">
        <v>67.7216823333333</v>
      </c>
      <c r="J5842" s="1">
        <v>0.13500000000002</v>
      </c>
      <c r="K5842" s="2" t="e">
        <f t="shared" si="91"/>
        <v>#VALUE!</v>
      </c>
    </row>
    <row r="5843" ht="15.2" spans="1:13">
      <c r="A5843">
        <v>0.1544</v>
      </c>
      <c r="B5843">
        <v>1.2188</v>
      </c>
      <c r="C5843">
        <v>0.9795</v>
      </c>
      <c r="D5843" s="1">
        <v>0.7189615</v>
      </c>
      <c r="I5843" s="1">
        <v>62</v>
      </c>
      <c r="J5843" s="1">
        <v>0.1</v>
      </c>
      <c r="K5843" s="2">
        <f t="shared" si="91"/>
        <v>0.0745077316896475</v>
      </c>
      <c r="L5843">
        <v>-18.46082</v>
      </c>
      <c r="M5843">
        <v>-14.1402956158599</v>
      </c>
    </row>
    <row r="5844" ht="15.2" spans="1:13">
      <c r="A5844">
        <v>0.4644</v>
      </c>
      <c r="B5844">
        <v>0.1579</v>
      </c>
      <c r="C5844">
        <v>0.9829</v>
      </c>
      <c r="D5844" s="1">
        <v>0.70675925</v>
      </c>
      <c r="I5844" s="1">
        <v>62</v>
      </c>
      <c r="J5844" s="1">
        <v>0.1</v>
      </c>
      <c r="K5844" s="2">
        <f t="shared" si="91"/>
        <v>0.422566904203226</v>
      </c>
      <c r="L5844">
        <v>-64.1224099999999</v>
      </c>
      <c r="M5844">
        <v>-50.619112994</v>
      </c>
    </row>
    <row r="5845" ht="15.2" hidden="1" spans="1:11">
      <c r="A5845" t="s">
        <v>20</v>
      </c>
      <c r="B5845" t="s">
        <v>20</v>
      </c>
      <c r="C5845" t="s">
        <v>20</v>
      </c>
      <c r="D5845" s="1">
        <v>0.69627575</v>
      </c>
      <c r="I5845" s="1">
        <v>62</v>
      </c>
      <c r="J5845" s="1">
        <v>0.1</v>
      </c>
      <c r="K5845" s="2" t="e">
        <f t="shared" si="91"/>
        <v>#VALUE!</v>
      </c>
    </row>
    <row r="5846" ht="15.2" hidden="1" spans="1:11">
      <c r="A5846" t="s">
        <v>20</v>
      </c>
      <c r="B5846" t="s">
        <v>20</v>
      </c>
      <c r="C5846" t="s">
        <v>20</v>
      </c>
      <c r="D5846" s="1">
        <v>0.715</v>
      </c>
      <c r="I5846" s="1">
        <v>67.82845125</v>
      </c>
      <c r="J5846" s="1">
        <v>0.16325</v>
      </c>
      <c r="K5846" s="2" t="e">
        <f t="shared" si="91"/>
        <v>#VALUE!</v>
      </c>
    </row>
    <row r="5847" ht="15.2" hidden="1" spans="1:11">
      <c r="A5847" t="s">
        <v>20</v>
      </c>
      <c r="B5847" t="s">
        <v>20</v>
      </c>
      <c r="C5847" t="s">
        <v>20</v>
      </c>
      <c r="D5847" s="1">
        <v>0.72901525</v>
      </c>
      <c r="I5847" s="1">
        <v>62</v>
      </c>
      <c r="J5847" s="1">
        <v>0.1</v>
      </c>
      <c r="K5847" s="2" t="e">
        <f t="shared" si="91"/>
        <v>#VALUE!</v>
      </c>
    </row>
    <row r="5848" ht="15.2" hidden="1" spans="1:11">
      <c r="A5848" t="s">
        <v>20</v>
      </c>
      <c r="B5848" t="s">
        <v>20</v>
      </c>
      <c r="C5848" t="s">
        <v>20</v>
      </c>
      <c r="D5848" s="1">
        <v>0.715</v>
      </c>
      <c r="I5848" s="1">
        <v>65.0034173333333</v>
      </c>
      <c r="J5848" s="1">
        <v>0.0964500000000001</v>
      </c>
      <c r="K5848" s="2" t="e">
        <f t="shared" si="91"/>
        <v>#VALUE!</v>
      </c>
    </row>
    <row r="5849" ht="15.2" hidden="1" spans="1:11">
      <c r="A5849" t="s">
        <v>20</v>
      </c>
      <c r="B5849" t="s">
        <v>20</v>
      </c>
      <c r="C5849" t="s">
        <v>20</v>
      </c>
      <c r="D5849" s="1">
        <v>0.72585</v>
      </c>
      <c r="I5849" s="1">
        <v>62</v>
      </c>
      <c r="J5849" s="1">
        <v>0.1</v>
      </c>
      <c r="K5849" s="2" t="e">
        <f t="shared" si="91"/>
        <v>#VALUE!</v>
      </c>
    </row>
    <row r="5850" ht="15.2" spans="1:13">
      <c r="A5850">
        <v>0.0933</v>
      </c>
      <c r="B5850">
        <v>1.5</v>
      </c>
      <c r="C5850">
        <v>0.9684</v>
      </c>
      <c r="D5850" s="1">
        <v>0.71225925</v>
      </c>
      <c r="I5850" s="1">
        <v>62</v>
      </c>
      <c r="J5850" s="1">
        <v>0.1</v>
      </c>
      <c r="K5850" s="2">
        <f t="shared" si="91"/>
        <v>0.0380562225365314</v>
      </c>
      <c r="L5850">
        <v>-11.85197</v>
      </c>
      <c r="M5850">
        <v>-8.29830610675993</v>
      </c>
    </row>
    <row r="5851" ht="15.2" hidden="1" spans="1:11">
      <c r="A5851" t="s">
        <v>20</v>
      </c>
      <c r="B5851" t="s">
        <v>20</v>
      </c>
      <c r="C5851" t="s">
        <v>20</v>
      </c>
      <c r="D5851" s="1">
        <v>0.71858425</v>
      </c>
      <c r="I5851" s="1">
        <v>62</v>
      </c>
      <c r="J5851" s="1">
        <v>0.1</v>
      </c>
      <c r="K5851" s="2" t="e">
        <f t="shared" si="91"/>
        <v>#VALUE!</v>
      </c>
    </row>
    <row r="5852" ht="15.2" spans="1:13">
      <c r="A5852">
        <v>0.2838</v>
      </c>
      <c r="B5852">
        <v>0.253</v>
      </c>
      <c r="C5852">
        <v>0.9846</v>
      </c>
      <c r="D5852" s="1">
        <v>0.6816685</v>
      </c>
      <c r="I5852" s="1">
        <v>62</v>
      </c>
      <c r="J5852" s="1">
        <v>0.1</v>
      </c>
      <c r="K5852" s="2">
        <f t="shared" si="91"/>
        <v>0.243963104680701</v>
      </c>
      <c r="L5852">
        <v>-42.4614</v>
      </c>
      <c r="M5852">
        <v>-34.7453136443899</v>
      </c>
    </row>
    <row r="5853" ht="15.2" spans="1:13">
      <c r="A5853">
        <v>0.2597</v>
      </c>
      <c r="B5853">
        <v>0.54</v>
      </c>
      <c r="C5853">
        <v>0.9794</v>
      </c>
      <c r="D5853" s="1">
        <v>0.70770125</v>
      </c>
      <c r="I5853" s="1">
        <v>69.4030163333333</v>
      </c>
      <c r="J5853" s="1">
        <v>0.103017777777778</v>
      </c>
      <c r="K5853" s="2">
        <f t="shared" si="91"/>
        <v>0.188047603006677</v>
      </c>
      <c r="L5853">
        <v>-36.44002</v>
      </c>
      <c r="M5853">
        <v>-29.90141458004</v>
      </c>
    </row>
    <row r="5854" ht="15.2" spans="1:13">
      <c r="A5854">
        <v>0.0915</v>
      </c>
      <c r="B5854">
        <v>1.5</v>
      </c>
      <c r="C5854">
        <v>0.957</v>
      </c>
      <c r="D5854" s="1">
        <v>0.7342955</v>
      </c>
      <c r="I5854" s="1">
        <v>62</v>
      </c>
      <c r="J5854" s="1">
        <v>0.1</v>
      </c>
      <c r="K5854" s="2">
        <f t="shared" si="91"/>
        <v>0.0373220188863089</v>
      </c>
      <c r="L5854">
        <v>-11.66555</v>
      </c>
      <c r="M5854">
        <v>-7.13344617756992</v>
      </c>
    </row>
    <row r="5855" ht="15.2" spans="1:13">
      <c r="A5855">
        <v>0.0885</v>
      </c>
      <c r="B5855">
        <v>1.5</v>
      </c>
      <c r="C5855">
        <v>0.9674</v>
      </c>
      <c r="D5855" s="1">
        <v>0.7019325</v>
      </c>
      <c r="I5855" s="1">
        <v>67.833234</v>
      </c>
      <c r="J5855" s="1">
        <v>0.100903</v>
      </c>
      <c r="K5855" s="2">
        <f t="shared" si="91"/>
        <v>0.0360983461359381</v>
      </c>
      <c r="L5855">
        <v>-12.16651</v>
      </c>
      <c r="M5855">
        <v>-9.12236621393997</v>
      </c>
    </row>
    <row r="5856" ht="15.2" hidden="1" spans="1:11">
      <c r="A5856" t="s">
        <v>20</v>
      </c>
      <c r="B5856" t="s">
        <v>20</v>
      </c>
      <c r="C5856" t="s">
        <v>20</v>
      </c>
      <c r="D5856" s="1">
        <v>0.69086</v>
      </c>
      <c r="I5856" s="1">
        <v>62</v>
      </c>
      <c r="J5856" s="1">
        <v>0.1</v>
      </c>
      <c r="K5856" s="2" t="e">
        <f t="shared" si="91"/>
        <v>#VALUE!</v>
      </c>
    </row>
    <row r="5857" ht="15.2" hidden="1" spans="1:11">
      <c r="A5857" t="s">
        <v>20</v>
      </c>
      <c r="B5857" t="s">
        <v>20</v>
      </c>
      <c r="C5857" t="s">
        <v>20</v>
      </c>
      <c r="D5857" s="1">
        <v>0.715</v>
      </c>
      <c r="I5857" s="1">
        <v>62</v>
      </c>
      <c r="J5857" s="1">
        <v>0.1</v>
      </c>
      <c r="K5857" s="2" t="e">
        <f t="shared" si="91"/>
        <v>#VALUE!</v>
      </c>
    </row>
    <row r="5858" ht="15.2" hidden="1" spans="1:11">
      <c r="A5858" t="s">
        <v>20</v>
      </c>
      <c r="B5858" t="s">
        <v>20</v>
      </c>
      <c r="C5858" t="s">
        <v>20</v>
      </c>
      <c r="D5858" s="1">
        <v>0.73253875</v>
      </c>
      <c r="I5858" s="1">
        <v>62</v>
      </c>
      <c r="J5858" s="1">
        <v>0.1</v>
      </c>
      <c r="K5858" s="2" t="e">
        <f t="shared" si="91"/>
        <v>#VALUE!</v>
      </c>
    </row>
    <row r="5859" ht="15.2" hidden="1" spans="1:11">
      <c r="A5859" t="s">
        <v>20</v>
      </c>
      <c r="B5859" t="s">
        <v>20</v>
      </c>
      <c r="C5859" t="s">
        <v>20</v>
      </c>
      <c r="D5859" s="1">
        <v>0.704821</v>
      </c>
      <c r="I5859" s="1">
        <v>62</v>
      </c>
      <c r="J5859" s="1">
        <v>0.1</v>
      </c>
      <c r="K5859" s="2" t="e">
        <f t="shared" si="91"/>
        <v>#VALUE!</v>
      </c>
    </row>
    <row r="5860" ht="15.2" spans="1:13">
      <c r="A5860">
        <v>0.1983</v>
      </c>
      <c r="B5860">
        <v>0.9375</v>
      </c>
      <c r="C5860">
        <v>0.9812</v>
      </c>
      <c r="D5860" s="1">
        <v>0.733197</v>
      </c>
      <c r="I5860" s="1">
        <v>62</v>
      </c>
      <c r="J5860" s="1">
        <v>0.1</v>
      </c>
      <c r="K5860" s="2">
        <f t="shared" si="91"/>
        <v>0.113217284870771</v>
      </c>
      <c r="L5860">
        <v>-23.3614099999999</v>
      </c>
      <c r="M5860">
        <v>-17.9657151715199</v>
      </c>
    </row>
    <row r="5861" ht="15.2" spans="1:13">
      <c r="A5861">
        <v>0.1623</v>
      </c>
      <c r="B5861">
        <v>1.2</v>
      </c>
      <c r="C5861">
        <v>0.979</v>
      </c>
      <c r="D5861" s="1">
        <v>0.6903475</v>
      </c>
      <c r="I5861" s="1">
        <v>62</v>
      </c>
      <c r="J5861" s="1">
        <v>0.1</v>
      </c>
      <c r="K5861" s="2">
        <f t="shared" si="91"/>
        <v>0.0792052095349651</v>
      </c>
      <c r="L5861">
        <v>-20.8874799999999</v>
      </c>
      <c r="M5861">
        <v>-16.2242155786699</v>
      </c>
    </row>
    <row r="5862" ht="15.2" spans="1:13">
      <c r="A5862">
        <v>0.1455</v>
      </c>
      <c r="B5862">
        <v>1.3846</v>
      </c>
      <c r="C5862">
        <v>0.9811</v>
      </c>
      <c r="D5862" s="1">
        <v>0.732703333333333</v>
      </c>
      <c r="I5862" s="1">
        <v>68.1410954444445</v>
      </c>
      <c r="J5862" s="1">
        <v>0.102349444444444</v>
      </c>
      <c r="K5862" s="2">
        <f t="shared" si="91"/>
        <v>0.0635871226230697</v>
      </c>
      <c r="L5862">
        <v>-17.28754</v>
      </c>
      <c r="M5862">
        <v>-13.99215584061</v>
      </c>
    </row>
    <row r="5863" ht="15.2" spans="1:13">
      <c r="A5863">
        <v>0.1629</v>
      </c>
      <c r="B5863">
        <v>1.3333</v>
      </c>
      <c r="C5863">
        <v>0.9787</v>
      </c>
      <c r="D5863" s="1">
        <v>0.699772</v>
      </c>
      <c r="I5863" s="1">
        <v>62</v>
      </c>
      <c r="J5863" s="1">
        <v>0.1</v>
      </c>
      <c r="K5863" s="2">
        <f t="shared" si="91"/>
        <v>0.0734085521031762</v>
      </c>
      <c r="L5863">
        <v>-20.17451</v>
      </c>
      <c r="M5863">
        <v>-15.5032156862599</v>
      </c>
    </row>
    <row r="5864" ht="15.2" spans="1:13">
      <c r="A5864">
        <v>0.4563</v>
      </c>
      <c r="B5864">
        <v>0.2674</v>
      </c>
      <c r="C5864">
        <v>0.9778</v>
      </c>
      <c r="D5864" s="1">
        <v>0.676654</v>
      </c>
      <c r="I5864" s="1">
        <v>62</v>
      </c>
      <c r="J5864" s="1">
        <v>0.1</v>
      </c>
      <c r="K5864" s="2">
        <f t="shared" si="91"/>
        <v>0.388887023700591</v>
      </c>
      <c r="L5864">
        <v>-66.9736099999999</v>
      </c>
      <c r="M5864">
        <v>-51.3642133235899</v>
      </c>
    </row>
    <row r="5865" ht="15.2" spans="1:13">
      <c r="A5865">
        <v>0.3793</v>
      </c>
      <c r="B5865">
        <v>0.4564</v>
      </c>
      <c r="C5865">
        <v>0.9758</v>
      </c>
      <c r="D5865" s="1">
        <v>0.68792625</v>
      </c>
      <c r="I5865" s="1">
        <v>62</v>
      </c>
      <c r="J5865" s="1">
        <v>0.1</v>
      </c>
      <c r="K5865" s="2">
        <f t="shared" si="91"/>
        <v>0.288724989475638</v>
      </c>
      <c r="L5865">
        <v>-53.84791</v>
      </c>
      <c r="M5865">
        <v>-40.4165139430799</v>
      </c>
    </row>
    <row r="5866" ht="15.2" spans="1:13">
      <c r="A5866">
        <v>1.5894</v>
      </c>
      <c r="B5866">
        <v>1.3516</v>
      </c>
      <c r="C5866">
        <v>0.9669</v>
      </c>
      <c r="D5866" s="1">
        <v>0.6930245</v>
      </c>
      <c r="I5866" s="1">
        <v>62</v>
      </c>
      <c r="J5866" s="1">
        <v>0.1</v>
      </c>
      <c r="K5866" s="2">
        <f t="shared" si="91"/>
        <v>0.708447088470985</v>
      </c>
      <c r="L5866">
        <v>-143.61339</v>
      </c>
      <c r="M5866">
        <v>-91.34741324724</v>
      </c>
    </row>
    <row r="5867" ht="15.2" hidden="1" spans="1:11">
      <c r="A5867" t="s">
        <v>20</v>
      </c>
      <c r="B5867" t="s">
        <v>20</v>
      </c>
      <c r="C5867" t="s">
        <v>20</v>
      </c>
      <c r="D5867" s="1">
        <v>0.715</v>
      </c>
      <c r="I5867" s="1">
        <v>62</v>
      </c>
      <c r="J5867" s="1">
        <v>0.1</v>
      </c>
      <c r="K5867" s="2" t="e">
        <f t="shared" si="91"/>
        <v>#VALUE!</v>
      </c>
    </row>
    <row r="5868" ht="15.2" spans="1:13">
      <c r="A5868">
        <v>0.245</v>
      </c>
      <c r="B5868">
        <v>0.5625</v>
      </c>
      <c r="C5868">
        <v>0.9829</v>
      </c>
      <c r="D5868" s="1">
        <v>0.666572</v>
      </c>
      <c r="I5868" s="1">
        <v>62</v>
      </c>
      <c r="J5868" s="1">
        <v>0.1</v>
      </c>
      <c r="K5868" s="2">
        <f t="shared" si="91"/>
        <v>0.175033064770092</v>
      </c>
      <c r="L5868">
        <v>-35.78159</v>
      </c>
      <c r="M5868">
        <v>-29.0530144454999</v>
      </c>
    </row>
    <row r="5869" ht="15.2" hidden="1" spans="1:11">
      <c r="A5869" t="s">
        <v>20</v>
      </c>
      <c r="B5869" t="s">
        <v>20</v>
      </c>
      <c r="C5869" t="s">
        <v>20</v>
      </c>
      <c r="D5869" s="1">
        <v>0.700834</v>
      </c>
      <c r="I5869" s="1">
        <v>62</v>
      </c>
      <c r="J5869" s="1">
        <v>0.1</v>
      </c>
      <c r="K5869" s="2" t="e">
        <f t="shared" si="91"/>
        <v>#VALUE!</v>
      </c>
    </row>
    <row r="5870" ht="15.2" hidden="1" spans="1:11">
      <c r="A5870" t="s">
        <v>20</v>
      </c>
      <c r="B5870" t="s">
        <v>20</v>
      </c>
      <c r="C5870" t="s">
        <v>20</v>
      </c>
      <c r="D5870" s="1">
        <v>0.715</v>
      </c>
      <c r="I5870" s="1">
        <v>62</v>
      </c>
      <c r="J5870" s="1">
        <v>0.1</v>
      </c>
      <c r="K5870" s="2" t="e">
        <f t="shared" si="91"/>
        <v>#VALUE!</v>
      </c>
    </row>
    <row r="5871" ht="15.2" spans="1:13">
      <c r="A5871">
        <v>0.05</v>
      </c>
      <c r="B5871">
        <v>1.5</v>
      </c>
      <c r="C5871">
        <v>0.9585</v>
      </c>
      <c r="D5871" s="1">
        <v>0.695939666666667</v>
      </c>
      <c r="I5871" s="1">
        <v>62</v>
      </c>
      <c r="J5871" s="1">
        <v>0.1</v>
      </c>
      <c r="K5871" s="2">
        <f t="shared" si="91"/>
        <v>0.0203945458395131</v>
      </c>
      <c r="L5871">
        <v>-7.03519999999995</v>
      </c>
      <c r="M5871">
        <v>-4.68126662282995</v>
      </c>
    </row>
    <row r="5872" ht="15.2" spans="1:13">
      <c r="A5872">
        <v>0.42985</v>
      </c>
      <c r="B5872">
        <v>0.44845</v>
      </c>
      <c r="C5872">
        <v>0.97855</v>
      </c>
      <c r="D5872" s="1">
        <v>0.6627265</v>
      </c>
      <c r="I5872" s="1">
        <v>62</v>
      </c>
      <c r="J5872" s="1">
        <v>0.1</v>
      </c>
      <c r="K5872" s="2">
        <f t="shared" si="91"/>
        <v>0.328762730807394</v>
      </c>
      <c r="L5872">
        <v>-62.34213</v>
      </c>
      <c r="M5872">
        <v>-48.45771374231</v>
      </c>
    </row>
    <row r="5873" ht="15.2" spans="1:13">
      <c r="A5873">
        <v>0.0842</v>
      </c>
      <c r="B5873">
        <v>1.5</v>
      </c>
      <c r="C5873">
        <v>0.9617</v>
      </c>
      <c r="D5873" s="1">
        <v>0.717185</v>
      </c>
      <c r="I5873" s="1">
        <v>62</v>
      </c>
      <c r="J5873" s="1">
        <v>0.1</v>
      </c>
      <c r="K5873" s="2">
        <f t="shared" si="91"/>
        <v>0.03434441519374</v>
      </c>
      <c r="L5873">
        <v>-10.9603599999999</v>
      </c>
      <c r="M5873">
        <v>-7.19290616708982</v>
      </c>
    </row>
    <row r="5874" ht="15.2" spans="1:13">
      <c r="A5874">
        <v>0.3636</v>
      </c>
      <c r="B5874">
        <v>0.2708</v>
      </c>
      <c r="C5874">
        <v>0.9769</v>
      </c>
      <c r="D5874" s="1">
        <v>0.67041775</v>
      </c>
      <c r="I5874" s="1">
        <v>62</v>
      </c>
      <c r="J5874" s="1">
        <v>0.1</v>
      </c>
      <c r="K5874" s="2">
        <f t="shared" si="91"/>
        <v>0.309253120727419</v>
      </c>
      <c r="L5874">
        <v>-55.9238599999999</v>
      </c>
      <c r="M5874">
        <v>-42.9783135616299</v>
      </c>
    </row>
    <row r="5875" ht="15.2" hidden="1" spans="1:11">
      <c r="A5875" t="s">
        <v>20</v>
      </c>
      <c r="B5875" t="s">
        <v>20</v>
      </c>
      <c r="C5875" t="s">
        <v>20</v>
      </c>
      <c r="D5875" s="1">
        <v>0.68574625</v>
      </c>
      <c r="I5875" s="1">
        <v>62</v>
      </c>
      <c r="J5875" s="1">
        <v>0.1</v>
      </c>
      <c r="K5875" s="2" t="e">
        <f t="shared" si="91"/>
        <v>#VALUE!</v>
      </c>
    </row>
    <row r="5876" ht="15.2" spans="1:13">
      <c r="A5876">
        <v>1.9835</v>
      </c>
      <c r="B5876">
        <v>0.373</v>
      </c>
      <c r="C5876">
        <v>0.9605</v>
      </c>
      <c r="D5876" s="1">
        <v>0.70492225</v>
      </c>
      <c r="I5876" s="1">
        <v>62</v>
      </c>
      <c r="J5876" s="1">
        <v>0.1</v>
      </c>
      <c r="K5876" s="2">
        <f t="shared" si="91"/>
        <v>1.58703859336716</v>
      </c>
      <c r="L5876">
        <v>-193.20487</v>
      </c>
      <c r="M5876">
        <v>-112.54811213075</v>
      </c>
    </row>
    <row r="5877" ht="15.2" spans="1:13">
      <c r="A5877">
        <v>0.1207</v>
      </c>
      <c r="B5877">
        <v>1.5</v>
      </c>
      <c r="C5877">
        <v>0.9636</v>
      </c>
      <c r="D5877" s="1">
        <v>0.713095</v>
      </c>
      <c r="I5877" s="1">
        <v>62</v>
      </c>
      <c r="J5877" s="1">
        <v>0.1</v>
      </c>
      <c r="K5877" s="2">
        <f t="shared" si="91"/>
        <v>0.0492324336565846</v>
      </c>
      <c r="L5877">
        <v>-15.5312399999999</v>
      </c>
      <c r="M5877">
        <v>-10.3260460610599</v>
      </c>
    </row>
    <row r="5878" ht="15.2" spans="1:13">
      <c r="A5878">
        <v>0.255</v>
      </c>
      <c r="B5878">
        <v>0.4038</v>
      </c>
      <c r="C5878">
        <v>0.9831</v>
      </c>
      <c r="D5878" s="1">
        <v>0.701162</v>
      </c>
      <c r="I5878" s="1">
        <v>61.6806398333333</v>
      </c>
      <c r="J5878" s="1">
        <v>0.0977908333333334</v>
      </c>
      <c r="K5878" s="2">
        <f t="shared" si="91"/>
        <v>0.200308156698857</v>
      </c>
      <c r="L5878">
        <v>-35.68044</v>
      </c>
      <c r="M5878">
        <v>-28.4919540908201</v>
      </c>
    </row>
    <row r="5879" ht="15.2" hidden="1" spans="1:11">
      <c r="A5879" t="s">
        <v>20</v>
      </c>
      <c r="B5879" t="s">
        <v>20</v>
      </c>
      <c r="C5879" t="s">
        <v>20</v>
      </c>
      <c r="D5879" s="1">
        <v>0.715</v>
      </c>
      <c r="I5879" s="1">
        <v>62</v>
      </c>
      <c r="J5879" s="1">
        <v>0.1</v>
      </c>
      <c r="K5879" s="2" t="e">
        <f t="shared" si="91"/>
        <v>#VALUE!</v>
      </c>
    </row>
    <row r="5880" ht="15.2" spans="1:13">
      <c r="A5880">
        <v>0.1715</v>
      </c>
      <c r="B5880">
        <v>1.1818</v>
      </c>
      <c r="C5880">
        <v>0.9791</v>
      </c>
      <c r="D5880" s="1">
        <v>0.6965155</v>
      </c>
      <c r="I5880" s="1">
        <v>62</v>
      </c>
      <c r="J5880" s="1">
        <v>0.1</v>
      </c>
      <c r="K5880" s="2">
        <f t="shared" si="91"/>
        <v>0.084610595332996</v>
      </c>
      <c r="L5880">
        <v>-21.7402399999999</v>
      </c>
      <c r="M5880">
        <v>-16.8194155233898</v>
      </c>
    </row>
    <row r="5881" ht="15.2" hidden="1" spans="1:11">
      <c r="A5881" t="s">
        <v>20</v>
      </c>
      <c r="B5881" t="s">
        <v>20</v>
      </c>
      <c r="C5881" t="s">
        <v>20</v>
      </c>
      <c r="D5881" s="1">
        <v>0.71368725</v>
      </c>
      <c r="I5881" s="1">
        <v>62</v>
      </c>
      <c r="J5881" s="1">
        <v>0.1</v>
      </c>
      <c r="K5881" s="2" t="e">
        <f t="shared" si="91"/>
        <v>#VALUE!</v>
      </c>
    </row>
    <row r="5882" ht="15.2" spans="1:13">
      <c r="A5882">
        <v>0.1205</v>
      </c>
      <c r="B5882">
        <v>1.4464</v>
      </c>
      <c r="C5882">
        <v>0.9756</v>
      </c>
      <c r="D5882" s="1">
        <v>0.72915975</v>
      </c>
      <c r="I5882" s="1">
        <v>62</v>
      </c>
      <c r="J5882" s="1">
        <v>0.1</v>
      </c>
      <c r="K5882" s="2">
        <f t="shared" si="91"/>
        <v>0.0507513548967169</v>
      </c>
      <c r="L5882">
        <v>-14.0704</v>
      </c>
      <c r="M5882">
        <v>-10.3182259364299</v>
      </c>
    </row>
    <row r="5883" ht="15.2" spans="1:13">
      <c r="A5883">
        <v>0.1036</v>
      </c>
      <c r="B5883">
        <v>1.5</v>
      </c>
      <c r="C5883">
        <v>0.975</v>
      </c>
      <c r="D5883" s="1">
        <v>0.692679</v>
      </c>
      <c r="I5883" s="1">
        <v>62</v>
      </c>
      <c r="J5883" s="1">
        <v>0.1</v>
      </c>
      <c r="K5883" s="2">
        <f t="shared" si="91"/>
        <v>0.0422574989794711</v>
      </c>
      <c r="L5883">
        <v>-13.29968</v>
      </c>
      <c r="M5883">
        <v>-10.0229060393699</v>
      </c>
    </row>
    <row r="5884" ht="15.2" spans="1:13">
      <c r="A5884">
        <v>0.163</v>
      </c>
      <c r="B5884">
        <v>0.75</v>
      </c>
      <c r="C5884">
        <v>0.9897</v>
      </c>
      <c r="D5884" s="1">
        <v>0.66797675</v>
      </c>
      <c r="I5884" s="1">
        <v>62</v>
      </c>
      <c r="J5884" s="1">
        <v>0.1</v>
      </c>
      <c r="K5884" s="2">
        <f t="shared" si="91"/>
        <v>0.104102131429671</v>
      </c>
      <c r="L5884">
        <v>-22.6518499999999</v>
      </c>
      <c r="M5884">
        <v>-19.5350149733499</v>
      </c>
    </row>
    <row r="5885" ht="15.2" spans="1:13">
      <c r="A5885">
        <v>0.1959</v>
      </c>
      <c r="B5885">
        <v>0.6923</v>
      </c>
      <c r="C5885">
        <v>0.9801</v>
      </c>
      <c r="D5885" s="1">
        <v>0.681331</v>
      </c>
      <c r="I5885" s="1">
        <v>69.22558</v>
      </c>
      <c r="J5885" s="1">
        <v>0.10733625</v>
      </c>
      <c r="K5885" s="2">
        <f t="shared" si="91"/>
        <v>0.129505295128572</v>
      </c>
      <c r="L5885">
        <v>-28.62318</v>
      </c>
      <c r="M5885">
        <v>-23.93674503023</v>
      </c>
    </row>
    <row r="5886" ht="15.2" hidden="1" spans="1:11">
      <c r="A5886" t="s">
        <v>20</v>
      </c>
      <c r="B5886" t="s">
        <v>20</v>
      </c>
      <c r="C5886" t="s">
        <v>20</v>
      </c>
      <c r="D5886" s="1">
        <v>0.726906666666667</v>
      </c>
      <c r="I5886" s="1">
        <v>61.958698</v>
      </c>
      <c r="J5886" s="1">
        <v>0.18335714285713</v>
      </c>
      <c r="K5886" s="2" t="e">
        <f t="shared" si="91"/>
        <v>#VALUE!</v>
      </c>
    </row>
    <row r="5887" ht="15.2" spans="1:13">
      <c r="A5887">
        <v>2.6953</v>
      </c>
      <c r="B5887">
        <v>0.9626</v>
      </c>
      <c r="C5887">
        <v>0.9631</v>
      </c>
      <c r="D5887" s="1">
        <v>0.71666675</v>
      </c>
      <c r="I5887" s="1">
        <v>57.7111955</v>
      </c>
      <c r="J5887" s="1">
        <v>0.144</v>
      </c>
      <c r="K5887" s="2">
        <f t="shared" si="91"/>
        <v>1.51593379965424</v>
      </c>
      <c r="L5887">
        <v>-209.1081</v>
      </c>
      <c r="M5887">
        <v>-107.42369266138</v>
      </c>
    </row>
    <row r="5888" ht="15.2" hidden="1" spans="1:11">
      <c r="A5888" t="s">
        <v>20</v>
      </c>
      <c r="B5888" t="s">
        <v>20</v>
      </c>
      <c r="C5888" t="s">
        <v>20</v>
      </c>
      <c r="D5888" s="1">
        <v>0.753751</v>
      </c>
      <c r="I5888" s="1">
        <v>62</v>
      </c>
      <c r="J5888" s="1">
        <v>0.1</v>
      </c>
      <c r="K5888" s="2" t="e">
        <f t="shared" si="91"/>
        <v>#VALUE!</v>
      </c>
    </row>
    <row r="5889" ht="15.2" spans="1:13">
      <c r="A5889">
        <v>0.1064</v>
      </c>
      <c r="B5889">
        <v>1.5</v>
      </c>
      <c r="C5889">
        <v>0.9688</v>
      </c>
      <c r="D5889" s="1">
        <v>0.687087</v>
      </c>
      <c r="I5889" s="1">
        <v>62</v>
      </c>
      <c r="J5889" s="1">
        <v>0.1</v>
      </c>
      <c r="K5889" s="2">
        <f t="shared" si="91"/>
        <v>0.0433995935464838</v>
      </c>
      <c r="L5889">
        <v>-14.23553</v>
      </c>
      <c r="M5889">
        <v>-10.20134607428</v>
      </c>
    </row>
    <row r="5890" ht="15.2" spans="1:13">
      <c r="A5890">
        <v>0.3713</v>
      </c>
      <c r="B5890">
        <v>0.403</v>
      </c>
      <c r="C5890">
        <v>0.9785</v>
      </c>
      <c r="D5890" s="1">
        <v>0.66866</v>
      </c>
      <c r="I5890" s="1">
        <v>61.8964057142857</v>
      </c>
      <c r="J5890" s="1">
        <v>0.10049</v>
      </c>
      <c r="K5890" s="2">
        <f t="shared" si="91"/>
        <v>0.291803914170125</v>
      </c>
      <c r="L5890">
        <v>-54.84159</v>
      </c>
      <c r="M5890">
        <v>-42.6099738093701</v>
      </c>
    </row>
    <row r="5891" ht="15.2" spans="1:13">
      <c r="A5891">
        <v>0.845</v>
      </c>
      <c r="B5891">
        <v>1.101</v>
      </c>
      <c r="C5891">
        <v>0.975</v>
      </c>
      <c r="D5891" s="1">
        <v>0.67743</v>
      </c>
      <c r="I5891" s="1">
        <v>62</v>
      </c>
      <c r="J5891" s="1">
        <v>0.1</v>
      </c>
      <c r="K5891" s="2">
        <f t="shared" ref="K5891:K5954" si="92">A5891*POWER(0.55,B5891)</f>
        <v>0.43751810575545</v>
      </c>
      <c r="L5891">
        <v>-94.2468499999999</v>
      </c>
      <c r="M5891">
        <v>-68.5388137280099</v>
      </c>
    </row>
    <row r="5892" ht="15.2" hidden="1" spans="1:11">
      <c r="A5892" t="s">
        <v>20</v>
      </c>
      <c r="B5892" t="s">
        <v>20</v>
      </c>
      <c r="C5892" t="s">
        <v>20</v>
      </c>
      <c r="D5892" s="1">
        <v>0.715</v>
      </c>
      <c r="I5892" s="1">
        <v>62</v>
      </c>
      <c r="J5892" s="1">
        <v>0.1</v>
      </c>
      <c r="K5892" s="2" t="e">
        <f t="shared" si="92"/>
        <v>#VALUE!</v>
      </c>
    </row>
    <row r="5893" ht="15.2" hidden="1" spans="1:11">
      <c r="A5893" t="s">
        <v>20</v>
      </c>
      <c r="B5893" t="s">
        <v>20</v>
      </c>
      <c r="C5893" t="s">
        <v>20</v>
      </c>
      <c r="D5893" s="1">
        <v>0.715</v>
      </c>
      <c r="I5893" s="1">
        <v>62</v>
      </c>
      <c r="J5893" s="1">
        <v>0.1</v>
      </c>
      <c r="K5893" s="2" t="e">
        <f t="shared" si="92"/>
        <v>#VALUE!</v>
      </c>
    </row>
    <row r="5894" ht="15.2" hidden="1" spans="1:11">
      <c r="A5894" t="s">
        <v>20</v>
      </c>
      <c r="B5894" t="s">
        <v>20</v>
      </c>
      <c r="C5894" t="s">
        <v>20</v>
      </c>
      <c r="D5894" s="1">
        <v>0.715</v>
      </c>
      <c r="I5894" s="1">
        <v>62</v>
      </c>
      <c r="J5894" s="1">
        <v>0.1</v>
      </c>
      <c r="K5894" s="2" t="e">
        <f t="shared" si="92"/>
        <v>#VALUE!</v>
      </c>
    </row>
    <row r="5895" ht="15.2" spans="1:13">
      <c r="A5895">
        <v>0.15675</v>
      </c>
      <c r="B5895">
        <v>1.03125</v>
      </c>
      <c r="C5895">
        <v>0.9669</v>
      </c>
      <c r="D5895" s="1">
        <v>0.6963325</v>
      </c>
      <c r="I5895" s="1">
        <v>62</v>
      </c>
      <c r="J5895" s="1">
        <v>0.1</v>
      </c>
      <c r="K5895" s="2">
        <f t="shared" si="92"/>
        <v>0.084616795263663</v>
      </c>
      <c r="L5895">
        <v>-21.65952</v>
      </c>
      <c r="M5895">
        <v>-15.1701155255899</v>
      </c>
    </row>
    <row r="5896" ht="15.2" spans="1:13">
      <c r="A5896">
        <v>0.1284</v>
      </c>
      <c r="B5896">
        <v>1.4118</v>
      </c>
      <c r="C5896">
        <v>0.9753</v>
      </c>
      <c r="D5896" s="1">
        <v>0.68384575</v>
      </c>
      <c r="I5896" s="1">
        <v>62</v>
      </c>
      <c r="J5896" s="1">
        <v>0.1</v>
      </c>
      <c r="K5896" s="2">
        <f t="shared" si="92"/>
        <v>0.0552088967657761</v>
      </c>
      <c r="L5896">
        <v>-16.8080699999999</v>
      </c>
      <c r="M5896">
        <v>-12.7290658965299</v>
      </c>
    </row>
    <row r="5897" ht="15.2" hidden="1" spans="1:11">
      <c r="A5897" t="s">
        <v>20</v>
      </c>
      <c r="B5897" t="s">
        <v>20</v>
      </c>
      <c r="C5897" t="s">
        <v>20</v>
      </c>
      <c r="D5897" s="1">
        <v>0.697917</v>
      </c>
      <c r="I5897" s="1">
        <v>61.793543375</v>
      </c>
      <c r="J5897" s="1">
        <v>0.1003075</v>
      </c>
      <c r="K5897" s="2" t="e">
        <f t="shared" si="92"/>
        <v>#VALUE!</v>
      </c>
    </row>
    <row r="5898" ht="15.2" spans="1:13">
      <c r="A5898">
        <v>0.1548</v>
      </c>
      <c r="B5898">
        <v>1.25</v>
      </c>
      <c r="C5898">
        <v>0.9785</v>
      </c>
      <c r="D5898" s="1">
        <v>0.670123</v>
      </c>
      <c r="I5898" s="1">
        <v>52.9201386666667</v>
      </c>
      <c r="J5898" s="1">
        <v>0.0927650000000002</v>
      </c>
      <c r="K5898" s="2">
        <f t="shared" si="92"/>
        <v>0.0733203143410811</v>
      </c>
      <c r="L5898">
        <v>-19.08814</v>
      </c>
      <c r="M5898">
        <v>-14.1177755939</v>
      </c>
    </row>
    <row r="5899" ht="15.2" spans="1:13">
      <c r="A5899">
        <v>0.3746</v>
      </c>
      <c r="B5899">
        <v>0.3486</v>
      </c>
      <c r="C5899">
        <v>0.9777</v>
      </c>
      <c r="D5899" s="1">
        <v>0.67641525</v>
      </c>
      <c r="I5899" s="1">
        <v>67.13116425</v>
      </c>
      <c r="J5899" s="1">
        <v>0.10571125</v>
      </c>
      <c r="K5899" s="2">
        <f t="shared" si="92"/>
        <v>0.304129260955793</v>
      </c>
      <c r="L5899">
        <v>-55.2651900000001</v>
      </c>
      <c r="M5899">
        <v>-44.2298238704801</v>
      </c>
    </row>
    <row r="5900" ht="15.2" spans="1:13">
      <c r="A5900">
        <v>0.2457</v>
      </c>
      <c r="B5900">
        <v>0.375</v>
      </c>
      <c r="C5900">
        <v>0.9822</v>
      </c>
      <c r="D5900" s="1">
        <v>0.715</v>
      </c>
      <c r="I5900" s="1">
        <v>60.3168931666667</v>
      </c>
      <c r="J5900" s="1">
        <v>0.12825</v>
      </c>
      <c r="K5900" s="2">
        <f t="shared" si="92"/>
        <v>0.196354638473987</v>
      </c>
      <c r="L5900">
        <v>-31.5356900000001</v>
      </c>
      <c r="M5900">
        <v>-24.1460940866501</v>
      </c>
    </row>
    <row r="5901" ht="15.2" spans="1:13">
      <c r="A5901">
        <v>0.1427</v>
      </c>
      <c r="B5901">
        <v>1.2222</v>
      </c>
      <c r="C5901">
        <v>0.9777</v>
      </c>
      <c r="D5901" s="1">
        <v>0.7414675</v>
      </c>
      <c r="I5901" s="1">
        <v>62</v>
      </c>
      <c r="J5901" s="1">
        <v>0.1</v>
      </c>
      <c r="K5901" s="2">
        <f t="shared" si="92"/>
        <v>0.0687219148739688</v>
      </c>
      <c r="L5901">
        <v>-16.24818</v>
      </c>
      <c r="M5901">
        <v>-12.03207567221</v>
      </c>
    </row>
    <row r="5902" ht="15.2" spans="1:13">
      <c r="A5902">
        <v>0.2518</v>
      </c>
      <c r="B5902">
        <v>0.375</v>
      </c>
      <c r="C5902">
        <v>0.9615</v>
      </c>
      <c r="D5902" s="1">
        <v>0.693709666666667</v>
      </c>
      <c r="I5902" s="1">
        <v>62</v>
      </c>
      <c r="J5902" s="1">
        <v>0.1</v>
      </c>
      <c r="K5902" s="2">
        <f t="shared" si="92"/>
        <v>0.201229539958282</v>
      </c>
      <c r="L5902">
        <v>-39.95498</v>
      </c>
      <c r="M5902">
        <v>-26.8485142700599</v>
      </c>
    </row>
    <row r="5903" ht="15.2" spans="1:13">
      <c r="A5903">
        <v>0.3856</v>
      </c>
      <c r="B5903">
        <v>0.25</v>
      </c>
      <c r="C5903">
        <v>0.9798</v>
      </c>
      <c r="D5903" s="1">
        <v>0.66520975</v>
      </c>
      <c r="I5903" s="1">
        <v>66.52824175</v>
      </c>
      <c r="J5903" s="1">
        <v>0.10523625</v>
      </c>
      <c r="K5903" s="2">
        <f t="shared" si="92"/>
        <v>0.332068513153874</v>
      </c>
      <c r="L5903">
        <v>-58.67811</v>
      </c>
      <c r="M5903">
        <v>-47.7780535878801</v>
      </c>
    </row>
    <row r="5904" ht="15.2" spans="1:13">
      <c r="A5904">
        <v>0.75355</v>
      </c>
      <c r="B5904">
        <v>1.03665</v>
      </c>
      <c r="C5904">
        <v>0.97725</v>
      </c>
      <c r="D5904" s="1">
        <v>0.66483825</v>
      </c>
      <c r="I5904" s="1">
        <v>66.9876156</v>
      </c>
      <c r="J5904" s="1">
        <v>0.105659</v>
      </c>
      <c r="K5904" s="2">
        <f t="shared" si="92"/>
        <v>0.405470307326558</v>
      </c>
      <c r="L5904">
        <v>-83.6861200000001</v>
      </c>
      <c r="M5904">
        <v>-64.90407406121</v>
      </c>
    </row>
    <row r="5905" ht="15.2" spans="1:13">
      <c r="A5905">
        <v>0.171</v>
      </c>
      <c r="B5905">
        <v>0.75</v>
      </c>
      <c r="C5905">
        <v>0.9659</v>
      </c>
      <c r="D5905" s="1">
        <v>0.701954</v>
      </c>
      <c r="I5905" s="1">
        <v>63.8374382857143</v>
      </c>
      <c r="J5905" s="1">
        <v>0.101921428571429</v>
      </c>
      <c r="K5905" s="2">
        <f t="shared" si="92"/>
        <v>0.109211438493704</v>
      </c>
      <c r="L5905">
        <v>-24.89169</v>
      </c>
      <c r="M5905">
        <v>-17.60068515636</v>
      </c>
    </row>
    <row r="5906" ht="15.2" hidden="1" spans="1:11">
      <c r="A5906" t="s">
        <v>20</v>
      </c>
      <c r="B5906" t="s">
        <v>20</v>
      </c>
      <c r="C5906" t="s">
        <v>20</v>
      </c>
      <c r="D5906" s="1">
        <v>0.6815485</v>
      </c>
      <c r="I5906" s="1">
        <v>62</v>
      </c>
      <c r="J5906" s="1">
        <v>0.1</v>
      </c>
      <c r="K5906" s="2" t="e">
        <f t="shared" si="92"/>
        <v>#VALUE!</v>
      </c>
    </row>
    <row r="5907" ht="15.2" spans="1:13">
      <c r="A5907">
        <v>0.1442</v>
      </c>
      <c r="B5907">
        <v>1.1739</v>
      </c>
      <c r="C5907">
        <v>0.9674</v>
      </c>
      <c r="D5907" s="1">
        <v>0.716602333333333</v>
      </c>
      <c r="I5907" s="1">
        <v>62</v>
      </c>
      <c r="J5907" s="1">
        <v>0.1</v>
      </c>
      <c r="K5907" s="2">
        <f t="shared" si="92"/>
        <v>0.0714787619322754</v>
      </c>
      <c r="L5907">
        <v>-18.6315599999999</v>
      </c>
      <c r="M5907">
        <v>-12.8363257028199</v>
      </c>
    </row>
    <row r="5908" ht="15.2" spans="1:13">
      <c r="A5908">
        <v>0.2105</v>
      </c>
      <c r="B5908">
        <v>0.5455</v>
      </c>
      <c r="C5908">
        <v>0.9805</v>
      </c>
      <c r="D5908" s="1">
        <v>0.7178255</v>
      </c>
      <c r="I5908" s="1">
        <v>64.078273</v>
      </c>
      <c r="J5908" s="1">
        <v>0.10326</v>
      </c>
      <c r="K5908" s="2">
        <f t="shared" si="92"/>
        <v>0.151921747501179</v>
      </c>
      <c r="L5908">
        <v>-28.4976300000001</v>
      </c>
      <c r="M5908">
        <v>-22.45178457916</v>
      </c>
    </row>
    <row r="5909" ht="15.2" spans="1:13">
      <c r="A5909">
        <v>0.1494</v>
      </c>
      <c r="B5909">
        <v>1.125</v>
      </c>
      <c r="C5909">
        <v>0.9539</v>
      </c>
      <c r="D5909" s="1">
        <v>0.71804725</v>
      </c>
      <c r="I5909" s="1">
        <v>52.601405</v>
      </c>
      <c r="J5909" s="1">
        <v>0.0932025</v>
      </c>
      <c r="K5909" s="2">
        <f t="shared" si="92"/>
        <v>0.0762532964625404</v>
      </c>
      <c r="L5909">
        <v>-18.95473</v>
      </c>
      <c r="M5909">
        <v>-10.2405357279</v>
      </c>
    </row>
    <row r="5910" ht="15.2" spans="1:13">
      <c r="A5910">
        <v>0.1908</v>
      </c>
      <c r="B5910">
        <v>0.8</v>
      </c>
      <c r="C5910">
        <v>0.9748</v>
      </c>
      <c r="D5910" s="1">
        <v>0.66793775</v>
      </c>
      <c r="I5910" s="1">
        <v>62.8549906666667</v>
      </c>
      <c r="J5910" s="1">
        <v>0.10238</v>
      </c>
      <c r="K5910" s="2">
        <f t="shared" si="92"/>
        <v>0.118268345668156</v>
      </c>
      <c r="L5910">
        <v>-27.96791</v>
      </c>
      <c r="M5910">
        <v>-21.4519750913</v>
      </c>
    </row>
    <row r="5911" ht="15.2" hidden="1" spans="1:11">
      <c r="A5911" t="s">
        <v>20</v>
      </c>
      <c r="B5911" t="s">
        <v>20</v>
      </c>
      <c r="C5911" t="s">
        <v>20</v>
      </c>
      <c r="D5911" s="1">
        <v>0.715</v>
      </c>
      <c r="I5911" s="1">
        <v>63.0041834285714</v>
      </c>
      <c r="J5911" s="1">
        <v>0.102616428571429</v>
      </c>
      <c r="K5911" s="2" t="e">
        <f t="shared" si="92"/>
        <v>#VALUE!</v>
      </c>
    </row>
    <row r="5912" ht="15.2" spans="1:13">
      <c r="A5912">
        <v>0.1118</v>
      </c>
      <c r="B5912">
        <v>1.4348</v>
      </c>
      <c r="C5912">
        <v>0.9533</v>
      </c>
      <c r="D5912" s="1">
        <v>0.72696925</v>
      </c>
      <c r="I5912" s="1">
        <v>74.265335</v>
      </c>
      <c r="J5912" s="1">
        <v>0.11444</v>
      </c>
      <c r="K5912" s="2">
        <f t="shared" si="92"/>
        <v>0.0474148291973074</v>
      </c>
      <c r="L5912">
        <v>-14.91305</v>
      </c>
      <c r="M5912">
        <v>-10.62326635906</v>
      </c>
    </row>
    <row r="5913" ht="15.2" hidden="1" spans="1:11">
      <c r="A5913" t="s">
        <v>20</v>
      </c>
      <c r="B5913" t="s">
        <v>20</v>
      </c>
      <c r="C5913" t="s">
        <v>20</v>
      </c>
      <c r="D5913" s="1">
        <v>0.703178333333333</v>
      </c>
      <c r="I5913" s="1">
        <v>63.252831</v>
      </c>
      <c r="J5913" s="1">
        <v>0.10270625</v>
      </c>
      <c r="K5913" s="2" t="e">
        <f t="shared" si="92"/>
        <v>#VALUE!</v>
      </c>
    </row>
    <row r="5914" ht="15.2" spans="1:13">
      <c r="A5914">
        <v>0.1348</v>
      </c>
      <c r="B5914">
        <v>1.2115</v>
      </c>
      <c r="C5914">
        <v>0.9595</v>
      </c>
      <c r="D5914" s="1">
        <v>0.697980666666667</v>
      </c>
      <c r="I5914" s="1">
        <v>63.2897976</v>
      </c>
      <c r="J5914" s="1">
        <v>0.102383</v>
      </c>
      <c r="K5914" s="2">
        <f t="shared" si="92"/>
        <v>0.0653340063681571</v>
      </c>
      <c r="L5914">
        <v>-18.96034</v>
      </c>
      <c r="M5914">
        <v>-12.61247584521</v>
      </c>
    </row>
    <row r="5915" ht="15.2" hidden="1" spans="1:11">
      <c r="A5915" t="s">
        <v>20</v>
      </c>
      <c r="B5915" t="s">
        <v>20</v>
      </c>
      <c r="C5915" t="s">
        <v>20</v>
      </c>
      <c r="D5915" s="1">
        <v>0.664900333333333</v>
      </c>
      <c r="I5915" s="1">
        <v>58.3972041428571</v>
      </c>
      <c r="J5915" s="1">
        <v>0.0974521428571427</v>
      </c>
      <c r="K5915" s="2" t="e">
        <f t="shared" si="92"/>
        <v>#VALUE!</v>
      </c>
    </row>
    <row r="5916" ht="15.2" hidden="1" spans="1:11">
      <c r="A5916" t="s">
        <v>20</v>
      </c>
      <c r="B5916" t="s">
        <v>20</v>
      </c>
      <c r="C5916" t="s">
        <v>20</v>
      </c>
      <c r="D5916" s="1">
        <v>0.686305</v>
      </c>
      <c r="I5916" s="1">
        <v>74.269599</v>
      </c>
      <c r="J5916" s="1">
        <v>0.11413</v>
      </c>
      <c r="K5916" s="2" t="e">
        <f t="shared" si="92"/>
        <v>#VALUE!</v>
      </c>
    </row>
    <row r="5917" ht="15.2" hidden="1" spans="1:11">
      <c r="A5917" t="s">
        <v>20</v>
      </c>
      <c r="B5917" t="s">
        <v>20</v>
      </c>
      <c r="C5917" t="s">
        <v>20</v>
      </c>
      <c r="D5917" s="1">
        <v>0.7179405</v>
      </c>
      <c r="I5917" s="1">
        <v>58.112951</v>
      </c>
      <c r="J5917" s="1">
        <v>0.0964675</v>
      </c>
      <c r="K5917" s="2" t="e">
        <f t="shared" si="92"/>
        <v>#VALUE!</v>
      </c>
    </row>
    <row r="5918" ht="15.2" spans="1:13">
      <c r="A5918">
        <v>1.0968</v>
      </c>
      <c r="B5918">
        <v>1.8</v>
      </c>
      <c r="C5918">
        <v>0.9863</v>
      </c>
      <c r="D5918" s="1">
        <v>0.70543125</v>
      </c>
      <c r="I5918" s="1">
        <v>72.716891</v>
      </c>
      <c r="J5918" s="1">
        <v>0.1120025</v>
      </c>
      <c r="K5918" s="2">
        <f t="shared" si="92"/>
        <v>0.373921367090454</v>
      </c>
      <c r="L5918">
        <v>-74.67108</v>
      </c>
      <c r="M5918">
        <v>-62.7621545203499</v>
      </c>
    </row>
    <row r="5919" ht="15.2" hidden="1" spans="1:11">
      <c r="A5919" t="s">
        <v>20</v>
      </c>
      <c r="B5919" t="s">
        <v>20</v>
      </c>
      <c r="C5919" t="s">
        <v>20</v>
      </c>
      <c r="D5919" s="1">
        <v>0.7481925</v>
      </c>
      <c r="I5919" s="1">
        <v>58.91170325</v>
      </c>
      <c r="J5919" s="1">
        <v>0.09721375</v>
      </c>
      <c r="K5919" s="2" t="e">
        <f t="shared" si="92"/>
        <v>#VALUE!</v>
      </c>
    </row>
    <row r="5920" ht="15.2" hidden="1" spans="1:11">
      <c r="A5920" t="s">
        <v>20</v>
      </c>
      <c r="B5920" t="s">
        <v>20</v>
      </c>
      <c r="C5920" t="s">
        <v>20</v>
      </c>
      <c r="D5920" s="1">
        <v>0.715</v>
      </c>
      <c r="I5920" s="1">
        <v>57.7904105</v>
      </c>
      <c r="J5920" s="1">
        <v>0.096285</v>
      </c>
      <c r="K5920" s="2" t="e">
        <f t="shared" si="92"/>
        <v>#VALUE!</v>
      </c>
    </row>
    <row r="5921" ht="15.2" spans="1:13">
      <c r="A5921">
        <v>0.9719</v>
      </c>
      <c r="B5921">
        <v>1.5824</v>
      </c>
      <c r="C5921">
        <v>0.9805</v>
      </c>
      <c r="D5921" s="1">
        <v>0.746466</v>
      </c>
      <c r="I5921" s="1">
        <v>62</v>
      </c>
      <c r="J5921" s="1">
        <v>0.1</v>
      </c>
      <c r="K5921" s="2">
        <f t="shared" si="92"/>
        <v>0.377373588803818</v>
      </c>
      <c r="L5921">
        <v>-83.37468</v>
      </c>
      <c r="M5921">
        <v>-60.5617139174899</v>
      </c>
    </row>
    <row r="5922" ht="15.2" hidden="1" spans="1:11">
      <c r="A5922" t="s">
        <v>20</v>
      </c>
      <c r="B5922" t="s">
        <v>20</v>
      </c>
      <c r="C5922" t="s">
        <v>20</v>
      </c>
      <c r="D5922" s="1">
        <v>0.715</v>
      </c>
      <c r="I5922" s="1">
        <v>60.8900972</v>
      </c>
      <c r="J5922" s="1">
        <v>0.1221</v>
      </c>
      <c r="K5922" s="2" t="e">
        <f t="shared" si="92"/>
        <v>#VALUE!</v>
      </c>
    </row>
    <row r="5923" ht="15.2" hidden="1" spans="1:11">
      <c r="A5923" t="s">
        <v>20</v>
      </c>
      <c r="B5923" t="s">
        <v>20</v>
      </c>
      <c r="C5923" t="s">
        <v>20</v>
      </c>
      <c r="D5923" s="1">
        <v>0.715</v>
      </c>
      <c r="I5923" s="1">
        <v>62</v>
      </c>
      <c r="J5923" s="1">
        <v>0.1</v>
      </c>
      <c r="K5923" s="2" t="e">
        <f t="shared" si="92"/>
        <v>#VALUE!</v>
      </c>
    </row>
    <row r="5924" ht="15.2" hidden="1" spans="1:11">
      <c r="A5924" t="s">
        <v>20</v>
      </c>
      <c r="B5924" t="s">
        <v>20</v>
      </c>
      <c r="C5924" t="s">
        <v>20</v>
      </c>
      <c r="D5924" s="1">
        <v>0.715</v>
      </c>
      <c r="I5924" s="1">
        <v>62</v>
      </c>
      <c r="J5924" s="1">
        <v>0.1</v>
      </c>
      <c r="K5924" s="2" t="e">
        <f t="shared" si="92"/>
        <v>#VALUE!</v>
      </c>
    </row>
    <row r="5925" ht="15.2" hidden="1" spans="1:11">
      <c r="A5925" t="s">
        <v>20</v>
      </c>
      <c r="B5925" t="s">
        <v>20</v>
      </c>
      <c r="C5925" t="s">
        <v>20</v>
      </c>
      <c r="D5925" s="1">
        <v>0.743406333333333</v>
      </c>
      <c r="I5925" s="1">
        <v>62</v>
      </c>
      <c r="J5925" s="1">
        <v>0.1</v>
      </c>
      <c r="K5925" s="2" t="e">
        <f t="shared" si="92"/>
        <v>#VALUE!</v>
      </c>
    </row>
    <row r="5926" ht="15.2" spans="1:13">
      <c r="A5926">
        <v>0.2283</v>
      </c>
      <c r="B5926">
        <v>0.6667</v>
      </c>
      <c r="C5926">
        <v>0.9795</v>
      </c>
      <c r="D5926" s="1">
        <v>0.6731765</v>
      </c>
      <c r="I5926" s="1">
        <v>58.834551</v>
      </c>
      <c r="J5926" s="1">
        <v>0.09627</v>
      </c>
      <c r="K5926" s="2">
        <f t="shared" si="92"/>
        <v>0.153251846722001</v>
      </c>
      <c r="L5926">
        <v>-32.0569700000001</v>
      </c>
      <c r="M5926">
        <v>-24.7241946723602</v>
      </c>
    </row>
    <row r="5927" ht="15.2" spans="1:13">
      <c r="A5927">
        <v>0.12555</v>
      </c>
      <c r="B5927">
        <v>1.375</v>
      </c>
      <c r="C5927">
        <v>0.9693</v>
      </c>
      <c r="D5927" s="1">
        <v>0.662618</v>
      </c>
      <c r="I5927" s="1">
        <v>71.799541</v>
      </c>
      <c r="J5927" s="1">
        <v>0.1096325</v>
      </c>
      <c r="K5927" s="2">
        <f t="shared" si="92"/>
        <v>0.0551842843843101</v>
      </c>
      <c r="L5927">
        <v>-18.02018</v>
      </c>
      <c r="M5927">
        <v>-14.44091614982</v>
      </c>
    </row>
    <row r="5928" ht="15.2" spans="1:13">
      <c r="A5928">
        <v>0.6916</v>
      </c>
      <c r="B5928">
        <v>1.1336</v>
      </c>
      <c r="C5928">
        <v>0.9815</v>
      </c>
      <c r="D5928" s="1">
        <v>0.69429575</v>
      </c>
      <c r="I5928" s="1">
        <v>65.9688426</v>
      </c>
      <c r="J5928" s="1">
        <v>0.104358</v>
      </c>
      <c r="K5928" s="2">
        <f t="shared" si="92"/>
        <v>0.351180286991921</v>
      </c>
      <c r="L5928">
        <v>-73.45375</v>
      </c>
      <c r="M5928">
        <v>-57.9907341524799</v>
      </c>
    </row>
    <row r="5929" ht="15.2" spans="1:13">
      <c r="A5929">
        <v>0.7723</v>
      </c>
      <c r="B5929">
        <v>1.8</v>
      </c>
      <c r="C5929">
        <v>0.981</v>
      </c>
      <c r="D5929" s="1">
        <v>0.719523</v>
      </c>
      <c r="I5929" s="1">
        <v>63.5271476</v>
      </c>
      <c r="J5929" s="1">
        <v>0.102269</v>
      </c>
      <c r="K5929" s="2">
        <f t="shared" si="92"/>
        <v>0.263292735051019</v>
      </c>
      <c r="L5929">
        <v>-71.22178</v>
      </c>
      <c r="M5929">
        <v>-53.71844423784</v>
      </c>
    </row>
    <row r="5930" ht="15.2" hidden="1" spans="1:11">
      <c r="A5930" t="s">
        <v>20</v>
      </c>
      <c r="B5930" t="s">
        <v>20</v>
      </c>
      <c r="C5930" t="s">
        <v>20</v>
      </c>
      <c r="D5930" s="1">
        <v>0.70715625</v>
      </c>
      <c r="I5930" s="1">
        <v>64.090989</v>
      </c>
      <c r="J5930" s="1">
        <v>0.102511</v>
      </c>
      <c r="K5930" s="2" t="e">
        <f t="shared" si="92"/>
        <v>#VALUE!</v>
      </c>
    </row>
    <row r="5931" ht="15.2" spans="1:13">
      <c r="A5931">
        <v>0.1252</v>
      </c>
      <c r="B5931">
        <v>1.4167</v>
      </c>
      <c r="C5931">
        <v>0.9751</v>
      </c>
      <c r="D5931" s="1">
        <v>0.677806</v>
      </c>
      <c r="I5931" s="1">
        <v>66.2423833333333</v>
      </c>
      <c r="J5931" s="1">
        <v>0.104231666666667</v>
      </c>
      <c r="K5931" s="2">
        <f t="shared" si="92"/>
        <v>0.053675506475968</v>
      </c>
      <c r="L5931">
        <v>-17.0861099999999</v>
      </c>
      <c r="M5931">
        <v>-13.42455597297</v>
      </c>
    </row>
    <row r="5932" ht="15.2" spans="1:13">
      <c r="A5932">
        <v>0.2075</v>
      </c>
      <c r="B5932">
        <v>0.75</v>
      </c>
      <c r="C5932">
        <v>0.9756</v>
      </c>
      <c r="D5932" s="1">
        <v>0.677292</v>
      </c>
      <c r="I5932" s="1">
        <v>56.0039535</v>
      </c>
      <c r="J5932" s="1">
        <v>0.13675</v>
      </c>
      <c r="K5932" s="2">
        <f t="shared" si="92"/>
        <v>0.132522651973354</v>
      </c>
      <c r="L5932">
        <v>-26.2203099999999</v>
      </c>
      <c r="M5932">
        <v>-18.48689493544</v>
      </c>
    </row>
    <row r="5933" ht="15.2" spans="1:13">
      <c r="A5933">
        <v>0.5482</v>
      </c>
      <c r="B5933">
        <v>0.0636</v>
      </c>
      <c r="C5933">
        <v>0.9846</v>
      </c>
      <c r="D5933" s="1">
        <v>0.715</v>
      </c>
      <c r="I5933" s="1">
        <v>62</v>
      </c>
      <c r="J5933" s="1">
        <v>0.1</v>
      </c>
      <c r="K5933" s="2">
        <f t="shared" si="92"/>
        <v>0.527747394975537</v>
      </c>
      <c r="L5933">
        <v>-73.4568499999999</v>
      </c>
      <c r="M5933">
        <v>-58.5755125298999</v>
      </c>
    </row>
    <row r="5934" ht="15.2" hidden="1" spans="1:11">
      <c r="A5934" t="s">
        <v>20</v>
      </c>
      <c r="B5934" t="s">
        <v>20</v>
      </c>
      <c r="C5934" t="s">
        <v>20</v>
      </c>
      <c r="D5934" s="1">
        <v>0.6971195</v>
      </c>
      <c r="I5934" s="1">
        <v>62</v>
      </c>
      <c r="J5934" s="1">
        <v>0.1</v>
      </c>
      <c r="K5934" s="2" t="e">
        <f t="shared" si="92"/>
        <v>#VALUE!</v>
      </c>
    </row>
    <row r="5935" ht="15.2" hidden="1" spans="1:11">
      <c r="A5935" t="s">
        <v>20</v>
      </c>
      <c r="B5935" t="s">
        <v>20</v>
      </c>
      <c r="C5935" t="s">
        <v>20</v>
      </c>
      <c r="D5935" s="1">
        <v>0.715</v>
      </c>
      <c r="I5935" s="1">
        <v>62</v>
      </c>
      <c r="J5935" s="1">
        <v>0.1</v>
      </c>
      <c r="K5935" s="2" t="e">
        <f t="shared" si="92"/>
        <v>#VALUE!</v>
      </c>
    </row>
    <row r="5936" ht="15.2" hidden="1" spans="1:11">
      <c r="A5936" t="s">
        <v>20</v>
      </c>
      <c r="B5936" t="s">
        <v>20</v>
      </c>
      <c r="C5936" t="s">
        <v>20</v>
      </c>
      <c r="D5936" s="1">
        <v>0.745858</v>
      </c>
      <c r="I5936" s="1">
        <v>62</v>
      </c>
      <c r="J5936" s="1">
        <v>0.1</v>
      </c>
      <c r="K5936" s="2" t="e">
        <f t="shared" si="92"/>
        <v>#VALUE!</v>
      </c>
    </row>
    <row r="5937" ht="15.2" spans="1:13">
      <c r="A5937">
        <v>0.6308</v>
      </c>
      <c r="B5937">
        <v>0.9802</v>
      </c>
      <c r="C5937">
        <v>0.9817</v>
      </c>
      <c r="D5937" s="1">
        <v>0.729715666666667</v>
      </c>
      <c r="I5937" s="1">
        <v>76.1401</v>
      </c>
      <c r="J5937" s="1">
        <v>0.116715</v>
      </c>
      <c r="K5937" s="2">
        <f t="shared" si="92"/>
        <v>0.35107119124098</v>
      </c>
      <c r="L5937">
        <v>-53.14401</v>
      </c>
      <c r="M5937">
        <v>-45.23120500952</v>
      </c>
    </row>
    <row r="5938" ht="15.2" hidden="1" spans="1:11">
      <c r="A5938" t="s">
        <v>20</v>
      </c>
      <c r="B5938" t="s">
        <v>20</v>
      </c>
      <c r="C5938" t="s">
        <v>20</v>
      </c>
      <c r="D5938" s="1">
        <v>0.715</v>
      </c>
      <c r="I5938" s="1">
        <v>55.62555</v>
      </c>
      <c r="J5938" s="1">
        <v>0.1175</v>
      </c>
      <c r="K5938" s="2" t="e">
        <f t="shared" si="92"/>
        <v>#VALUE!</v>
      </c>
    </row>
    <row r="5939" ht="15.2" hidden="1" spans="1:11">
      <c r="A5939" t="s">
        <v>20</v>
      </c>
      <c r="B5939" t="s">
        <v>20</v>
      </c>
      <c r="C5939" t="s">
        <v>20</v>
      </c>
      <c r="D5939" s="1">
        <v>0.715</v>
      </c>
      <c r="I5939" s="1">
        <v>62</v>
      </c>
      <c r="J5939" s="1">
        <v>0.1</v>
      </c>
      <c r="K5939" s="2" t="e">
        <f t="shared" si="92"/>
        <v>#VALUE!</v>
      </c>
    </row>
    <row r="5940" ht="15.2" hidden="1" spans="1:11">
      <c r="A5940" t="s">
        <v>20</v>
      </c>
      <c r="B5940" t="s">
        <v>20</v>
      </c>
      <c r="C5940" t="s">
        <v>20</v>
      </c>
      <c r="D5940" s="1">
        <v>0.737128</v>
      </c>
      <c r="I5940" s="1">
        <v>62</v>
      </c>
      <c r="J5940" s="1">
        <v>0.1</v>
      </c>
      <c r="K5940" s="2" t="e">
        <f t="shared" si="92"/>
        <v>#VALUE!</v>
      </c>
    </row>
    <row r="5941" ht="15.2" hidden="1" spans="1:11">
      <c r="A5941" t="s">
        <v>20</v>
      </c>
      <c r="B5941" t="s">
        <v>20</v>
      </c>
      <c r="C5941" t="s">
        <v>20</v>
      </c>
      <c r="D5941" s="1">
        <v>0.715</v>
      </c>
      <c r="I5941" s="1">
        <v>62</v>
      </c>
      <c r="J5941" s="1">
        <v>0.1</v>
      </c>
      <c r="K5941" s="2" t="e">
        <f t="shared" si="92"/>
        <v>#VALUE!</v>
      </c>
    </row>
    <row r="5942" ht="15.2" spans="1:13">
      <c r="A5942">
        <v>0.123</v>
      </c>
      <c r="B5942">
        <v>1.5</v>
      </c>
      <c r="C5942">
        <v>0.9655</v>
      </c>
      <c r="D5942" s="1">
        <v>0.715</v>
      </c>
      <c r="I5942" s="1">
        <v>62</v>
      </c>
      <c r="J5942" s="1">
        <v>0.1</v>
      </c>
      <c r="K5942" s="2">
        <f t="shared" si="92"/>
        <v>0.0501705827652022</v>
      </c>
      <c r="L5942">
        <v>-15.59859</v>
      </c>
      <c r="M5942">
        <v>-10.5267060374399</v>
      </c>
    </row>
    <row r="5943" ht="15.2" spans="1:13">
      <c r="A5943">
        <v>0.2222</v>
      </c>
      <c r="B5943">
        <v>1.24835</v>
      </c>
      <c r="C5943">
        <v>0.97605</v>
      </c>
      <c r="D5943" s="1">
        <v>0.68178275</v>
      </c>
      <c r="I5943" s="1">
        <v>69.351682</v>
      </c>
      <c r="J5943" s="1">
        <v>0.105535</v>
      </c>
      <c r="K5943" s="2">
        <f t="shared" si="92"/>
        <v>0.105347884283732</v>
      </c>
      <c r="L5943">
        <v>-29.33569</v>
      </c>
      <c r="M5943">
        <v>-23.48367557348</v>
      </c>
    </row>
    <row r="5944" ht="15.2" spans="1:13">
      <c r="A5944">
        <v>0.7588</v>
      </c>
      <c r="B5944">
        <v>0.7415</v>
      </c>
      <c r="C5944">
        <v>0.9855</v>
      </c>
      <c r="D5944" s="1">
        <v>0.69991125</v>
      </c>
      <c r="I5944" s="1">
        <v>53.854448</v>
      </c>
      <c r="J5944" s="1">
        <v>0.0926233333333331</v>
      </c>
      <c r="K5944" s="2">
        <f t="shared" si="92"/>
        <v>0.487086683446739</v>
      </c>
      <c r="L5944">
        <v>-83.5524400000001</v>
      </c>
      <c r="M5944">
        <v>-64.51063323195</v>
      </c>
    </row>
    <row r="5945" ht="15.2" spans="1:13">
      <c r="A5945">
        <v>0.2364</v>
      </c>
      <c r="B5945">
        <v>0.8278</v>
      </c>
      <c r="C5945">
        <v>0.9823</v>
      </c>
      <c r="D5945" s="1">
        <v>0.713444</v>
      </c>
      <c r="I5945" s="1">
        <v>71.8442085</v>
      </c>
      <c r="J5945" s="1">
        <v>0.1090175</v>
      </c>
      <c r="K5945" s="2">
        <f t="shared" si="92"/>
        <v>0.144118491132973</v>
      </c>
      <c r="L5945">
        <v>-30.36862</v>
      </c>
      <c r="M5945">
        <v>-25.83375515249</v>
      </c>
    </row>
    <row r="5946" ht="15.2" spans="1:13">
      <c r="A5946">
        <v>0.1526</v>
      </c>
      <c r="B5946">
        <v>1.4</v>
      </c>
      <c r="C5946">
        <v>0.9803</v>
      </c>
      <c r="D5946" s="1">
        <v>0.680711</v>
      </c>
      <c r="I5946" s="1">
        <v>60.3500563333333</v>
      </c>
      <c r="J5946" s="1">
        <v>0.0971650000000002</v>
      </c>
      <c r="K5946" s="2">
        <f t="shared" si="92"/>
        <v>0.0660788230318327</v>
      </c>
      <c r="L5946">
        <v>-19.2809900000001</v>
      </c>
      <c r="M5946">
        <v>-15.05928573712</v>
      </c>
    </row>
    <row r="5947" ht="15.2" hidden="1" spans="1:11">
      <c r="A5947" t="s">
        <v>20</v>
      </c>
      <c r="B5947" t="s">
        <v>20</v>
      </c>
      <c r="C5947" t="s">
        <v>20</v>
      </c>
      <c r="D5947" s="1">
        <v>0.715</v>
      </c>
      <c r="I5947" s="1">
        <v>55.849997</v>
      </c>
      <c r="J5947" s="1">
        <v>0.0923775</v>
      </c>
      <c r="K5947" s="2" t="e">
        <f t="shared" si="92"/>
        <v>#VALUE!</v>
      </c>
    </row>
    <row r="5948" ht="15.2" hidden="1" spans="1:11">
      <c r="A5948" t="s">
        <v>20</v>
      </c>
      <c r="B5948" t="s">
        <v>20</v>
      </c>
      <c r="C5948" t="s">
        <v>20</v>
      </c>
      <c r="D5948" s="1">
        <v>0.785912333333333</v>
      </c>
      <c r="I5948" s="1">
        <v>62</v>
      </c>
      <c r="J5948" s="1">
        <v>0.1</v>
      </c>
      <c r="K5948" s="2" t="e">
        <f t="shared" si="92"/>
        <v>#VALUE!</v>
      </c>
    </row>
    <row r="5949" ht="15.2" spans="1:13">
      <c r="A5949">
        <v>0.1532</v>
      </c>
      <c r="B5949">
        <v>1.3125</v>
      </c>
      <c r="C5949">
        <v>0.9753</v>
      </c>
      <c r="D5949" s="1">
        <v>0.715</v>
      </c>
      <c r="I5949" s="1">
        <v>62</v>
      </c>
      <c r="J5949" s="1">
        <v>0.1</v>
      </c>
      <c r="K5949" s="2">
        <f t="shared" si="92"/>
        <v>0.0699012263765488</v>
      </c>
      <c r="L5949">
        <v>-18.6999399999999</v>
      </c>
      <c r="M5949">
        <v>-13.8013857311599</v>
      </c>
    </row>
    <row r="5950" ht="15.2" hidden="1" spans="1:11">
      <c r="A5950" t="s">
        <v>20</v>
      </c>
      <c r="B5950" t="s">
        <v>20</v>
      </c>
      <c r="C5950" t="s">
        <v>20</v>
      </c>
      <c r="D5950" s="1">
        <v>0.715</v>
      </c>
      <c r="I5950" s="1">
        <v>62</v>
      </c>
      <c r="J5950" s="1">
        <v>0.1</v>
      </c>
      <c r="K5950" s="2" t="e">
        <f t="shared" si="92"/>
        <v>#VALUE!</v>
      </c>
    </row>
    <row r="5951" ht="15.2" hidden="1" spans="1:11">
      <c r="A5951" t="s">
        <v>20</v>
      </c>
      <c r="B5951" t="s">
        <v>20</v>
      </c>
      <c r="C5951" t="s">
        <v>20</v>
      </c>
      <c r="D5951" s="1">
        <v>0.769487</v>
      </c>
      <c r="I5951" s="1">
        <v>62</v>
      </c>
      <c r="J5951" s="1">
        <v>0.1</v>
      </c>
      <c r="K5951" s="2" t="e">
        <f t="shared" si="92"/>
        <v>#VALUE!</v>
      </c>
    </row>
    <row r="5952" ht="15.2" spans="1:13">
      <c r="A5952">
        <v>0.2584</v>
      </c>
      <c r="B5952">
        <v>1.2263</v>
      </c>
      <c r="C5952">
        <v>0.98145</v>
      </c>
      <c r="D5952" s="1">
        <v>0.68372625</v>
      </c>
      <c r="I5952" s="1">
        <v>62</v>
      </c>
      <c r="J5952" s="1">
        <v>0.1</v>
      </c>
      <c r="K5952" s="2">
        <f t="shared" si="92"/>
        <v>0.124136436847847</v>
      </c>
      <c r="L5952">
        <v>-32.2973399999999</v>
      </c>
      <c r="M5952">
        <v>-25.4980152109599</v>
      </c>
    </row>
    <row r="5953" ht="15.2" spans="1:13">
      <c r="A5953">
        <v>0.1346</v>
      </c>
      <c r="B5953">
        <v>1.5</v>
      </c>
      <c r="C5953">
        <v>0.9791</v>
      </c>
      <c r="D5953" s="1">
        <v>0.70648275</v>
      </c>
      <c r="I5953" s="1">
        <v>71.8543025</v>
      </c>
      <c r="J5953" s="1">
        <v>0.1074425</v>
      </c>
      <c r="K5953" s="2">
        <f t="shared" si="92"/>
        <v>0.0549021173999692</v>
      </c>
      <c r="L5953">
        <v>-16.91966</v>
      </c>
      <c r="M5953">
        <v>-14.12189608106</v>
      </c>
    </row>
    <row r="5954" ht="15.2" hidden="1" spans="1:11">
      <c r="A5954" t="s">
        <v>20</v>
      </c>
      <c r="B5954" t="s">
        <v>20</v>
      </c>
      <c r="C5954" t="s">
        <v>20</v>
      </c>
      <c r="D5954" s="1">
        <v>0.739177</v>
      </c>
      <c r="I5954" s="1">
        <v>55.853681</v>
      </c>
      <c r="J5954" s="1">
        <v>0.0923725</v>
      </c>
      <c r="K5954" s="2" t="e">
        <f t="shared" si="92"/>
        <v>#VALUE!</v>
      </c>
    </row>
    <row r="5955" ht="15.2" spans="1:13">
      <c r="A5955">
        <v>0.1264</v>
      </c>
      <c r="B5955">
        <v>1.3571</v>
      </c>
      <c r="C5955">
        <v>0.9715</v>
      </c>
      <c r="D5955" s="1">
        <v>0.72786275</v>
      </c>
      <c r="I5955" s="1">
        <v>71.844603</v>
      </c>
      <c r="J5955" s="1">
        <v>0.1054425</v>
      </c>
      <c r="K5955" s="2">
        <f t="shared" ref="K5955:K6018" si="93">A5955*POWER(0.55,B5955)</f>
        <v>0.056155626893902</v>
      </c>
      <c r="L5955">
        <v>-16.15682</v>
      </c>
      <c r="M5955">
        <v>-12.70321605182</v>
      </c>
    </row>
    <row r="5956" ht="15.2" hidden="1" spans="1:11">
      <c r="A5956" t="s">
        <v>20</v>
      </c>
      <c r="B5956" t="s">
        <v>20</v>
      </c>
      <c r="C5956" t="s">
        <v>20</v>
      </c>
      <c r="D5956" s="1">
        <v>0.707308666666667</v>
      </c>
      <c r="I5956" s="1">
        <v>55.850607</v>
      </c>
      <c r="J5956" s="1">
        <v>0.0909625</v>
      </c>
      <c r="K5956" s="2" t="e">
        <f t="shared" si="93"/>
        <v>#VALUE!</v>
      </c>
    </row>
    <row r="5957" ht="15.2" spans="1:13">
      <c r="A5957">
        <v>0.1683</v>
      </c>
      <c r="B5957">
        <v>1.5</v>
      </c>
      <c r="C5957">
        <v>0.9771</v>
      </c>
      <c r="D5957" s="1">
        <v>0.682524666666667</v>
      </c>
      <c r="I5957" s="1">
        <v>71.860292</v>
      </c>
      <c r="J5957" s="1">
        <v>0.1054175</v>
      </c>
      <c r="K5957" s="2">
        <f t="shared" si="93"/>
        <v>0.068648041295801</v>
      </c>
      <c r="L5957">
        <v>-21.78797</v>
      </c>
      <c r="M5957">
        <v>-17.99652599565</v>
      </c>
    </row>
    <row r="5958" ht="15.2" spans="1:13">
      <c r="A5958">
        <v>0.1091</v>
      </c>
      <c r="B5958">
        <v>1.5</v>
      </c>
      <c r="C5958">
        <v>0.9703</v>
      </c>
      <c r="D5958" s="1">
        <v>0.675948333333333</v>
      </c>
      <c r="I5958" s="1">
        <v>63.853167</v>
      </c>
      <c r="J5958" s="1">
        <v>0.09819875</v>
      </c>
      <c r="K5958" s="2">
        <f t="shared" si="93"/>
        <v>0.0445008990218175</v>
      </c>
      <c r="L5958">
        <v>-15.11398</v>
      </c>
      <c r="M5958">
        <v>-11.2665860839401</v>
      </c>
    </row>
    <row r="5959" ht="15.2" spans="1:13">
      <c r="A5959">
        <v>0.2525</v>
      </c>
      <c r="B5959">
        <v>1.09885</v>
      </c>
      <c r="C5959">
        <v>0.9792</v>
      </c>
      <c r="D5959" s="1">
        <v>0.69133575</v>
      </c>
      <c r="I5959" s="1">
        <v>52.843966</v>
      </c>
      <c r="J5959" s="1">
        <v>0.08919</v>
      </c>
      <c r="K5959" s="2">
        <f t="shared" si="93"/>
        <v>0.130905810455224</v>
      </c>
      <c r="L5959">
        <v>-29.78036</v>
      </c>
      <c r="M5959">
        <v>-21.77340511822</v>
      </c>
    </row>
    <row r="5960" ht="15.2" spans="1:13">
      <c r="A5960">
        <v>0.1847</v>
      </c>
      <c r="B5960">
        <v>1.35</v>
      </c>
      <c r="C5960">
        <v>0.9731</v>
      </c>
      <c r="D5960" s="1">
        <v>0.716387</v>
      </c>
      <c r="I5960" s="1">
        <v>65.51909</v>
      </c>
      <c r="J5960" s="1">
        <v>0.19716666666668</v>
      </c>
      <c r="K5960" s="2">
        <f t="shared" si="93"/>
        <v>0.0824055621275394</v>
      </c>
      <c r="L5960">
        <v>-19.87118</v>
      </c>
      <c r="M5960">
        <v>-13.80839579857</v>
      </c>
    </row>
    <row r="5961" ht="15.2" spans="1:13">
      <c r="A5961">
        <v>0.6549</v>
      </c>
      <c r="B5961">
        <v>0.9535</v>
      </c>
      <c r="C5961">
        <v>0.9767</v>
      </c>
      <c r="D5961" s="1">
        <v>0.717583</v>
      </c>
      <c r="I5961" s="1">
        <v>52.839901</v>
      </c>
      <c r="J5961" s="1">
        <v>0.08919</v>
      </c>
      <c r="K5961" s="2">
        <f t="shared" si="93"/>
        <v>0.370348691757315</v>
      </c>
      <c r="L5961">
        <v>-71.5034800000002</v>
      </c>
      <c r="M5961">
        <v>-49.1301439424299</v>
      </c>
    </row>
    <row r="5962" ht="15.2" spans="1:13">
      <c r="A5962">
        <v>0.8169</v>
      </c>
      <c r="B5962">
        <v>0.7226</v>
      </c>
      <c r="C5962">
        <v>0.9807</v>
      </c>
      <c r="D5962" s="1">
        <v>0.682683</v>
      </c>
      <c r="I5962" s="1">
        <v>62.030611</v>
      </c>
      <c r="J5962" s="1">
        <v>0.1705</v>
      </c>
      <c r="K5962" s="2">
        <f t="shared" si="93"/>
        <v>0.530340721952811</v>
      </c>
      <c r="L5962">
        <v>-84.65629</v>
      </c>
      <c r="M5962">
        <v>-62.83039358189</v>
      </c>
    </row>
    <row r="5963" ht="15.2" spans="1:13">
      <c r="A5963">
        <v>1.0716</v>
      </c>
      <c r="B5963">
        <v>1.5608</v>
      </c>
      <c r="C5963">
        <v>0.9608</v>
      </c>
      <c r="D5963" s="1">
        <v>0.7172555</v>
      </c>
      <c r="I5963" s="1">
        <v>71.8644</v>
      </c>
      <c r="J5963" s="1">
        <v>0.102745</v>
      </c>
      <c r="K5963" s="2">
        <f t="shared" si="93"/>
        <v>0.421493411774315</v>
      </c>
      <c r="L5963">
        <v>-87.36215</v>
      </c>
      <c r="M5963">
        <v>-57.90417480759</v>
      </c>
    </row>
    <row r="5964" ht="15.2" hidden="1" spans="1:11">
      <c r="A5964" t="s">
        <v>20</v>
      </c>
      <c r="B5964" t="s">
        <v>20</v>
      </c>
      <c r="C5964" t="s">
        <v>20</v>
      </c>
      <c r="D5964" s="1">
        <v>0.6606245</v>
      </c>
      <c r="I5964" s="1">
        <v>55.84597</v>
      </c>
      <c r="J5964" s="1">
        <v>0.08862</v>
      </c>
      <c r="K5964" s="2" t="e">
        <f t="shared" si="93"/>
        <v>#VALUE!</v>
      </c>
    </row>
    <row r="5965" ht="15.2" hidden="1" spans="1:11">
      <c r="A5965" t="s">
        <v>20</v>
      </c>
      <c r="B5965" t="s">
        <v>20</v>
      </c>
      <c r="C5965" t="s">
        <v>20</v>
      </c>
      <c r="D5965" s="1">
        <v>0.803559</v>
      </c>
      <c r="I5965" s="1">
        <v>62</v>
      </c>
      <c r="J5965" s="1">
        <v>0.1</v>
      </c>
      <c r="K5965" s="2" t="e">
        <f t="shared" si="93"/>
        <v>#VALUE!</v>
      </c>
    </row>
    <row r="5966" ht="15.2" spans="1:13">
      <c r="A5966">
        <v>0.3773</v>
      </c>
      <c r="B5966">
        <v>0.5</v>
      </c>
      <c r="C5966">
        <v>0.9792</v>
      </c>
      <c r="D5966" s="1">
        <v>0.782651</v>
      </c>
      <c r="I5966" s="1">
        <v>54.681509</v>
      </c>
      <c r="J5966" s="1">
        <v>0.088015</v>
      </c>
      <c r="K5966" s="2">
        <f t="shared" si="93"/>
        <v>0.279813168918119</v>
      </c>
      <c r="L5966">
        <v>-38.0230399999999</v>
      </c>
      <c r="M5966">
        <v>-25.62403411916</v>
      </c>
    </row>
    <row r="5967" ht="15.2" spans="1:13">
      <c r="A5967">
        <v>0.285</v>
      </c>
      <c r="B5967">
        <v>1.5</v>
      </c>
      <c r="C5967">
        <v>0.9752</v>
      </c>
      <c r="D5967" s="1">
        <v>0.74500925</v>
      </c>
      <c r="I5967" s="1">
        <v>71.863019</v>
      </c>
      <c r="J5967" s="1">
        <v>0.102845</v>
      </c>
      <c r="K5967" s="2">
        <f t="shared" si="93"/>
        <v>0.116248911285225</v>
      </c>
      <c r="L5967">
        <v>-30.8460200000001</v>
      </c>
      <c r="M5967">
        <v>-23.9667256327301</v>
      </c>
    </row>
    <row r="5968" ht="15.2" spans="1:13">
      <c r="A5968">
        <v>0.1696</v>
      </c>
      <c r="B5968">
        <v>1.5</v>
      </c>
      <c r="C5968">
        <v>0.9577</v>
      </c>
      <c r="D5968" s="1">
        <v>0.6715915</v>
      </c>
      <c r="I5968" s="1">
        <v>67.544337</v>
      </c>
      <c r="J5968" s="1">
        <v>0.0987116666666665</v>
      </c>
      <c r="K5968" s="2">
        <f t="shared" si="93"/>
        <v>0.0691782994876284</v>
      </c>
      <c r="L5968">
        <v>-24.5730499999999</v>
      </c>
      <c r="M5968">
        <v>-17.10674601248</v>
      </c>
    </row>
    <row r="5969" ht="15.2" hidden="1" spans="1:11">
      <c r="A5969" t="s">
        <v>20</v>
      </c>
      <c r="B5969" t="s">
        <v>20</v>
      </c>
      <c r="C5969" t="s">
        <v>20</v>
      </c>
      <c r="D5969" s="1">
        <v>0.715</v>
      </c>
      <c r="I5969" s="1">
        <v>52.846397</v>
      </c>
      <c r="J5969" s="1">
        <v>0.086905</v>
      </c>
      <c r="K5969" s="2" t="e">
        <f t="shared" si="93"/>
        <v>#VALUE!</v>
      </c>
    </row>
    <row r="5970" ht="15.2" spans="1:13">
      <c r="A5970">
        <v>0.8872</v>
      </c>
      <c r="B5970">
        <v>1.3789</v>
      </c>
      <c r="C5970">
        <v>0.9818</v>
      </c>
      <c r="D5970" s="1">
        <v>0.7252585</v>
      </c>
      <c r="I5970" s="1">
        <v>71.866828</v>
      </c>
      <c r="J5970" s="1">
        <v>0.101505</v>
      </c>
      <c r="K5970" s="2">
        <f t="shared" si="93"/>
        <v>0.389051994131965</v>
      </c>
      <c r="L5970">
        <v>-72.48672</v>
      </c>
      <c r="M5970">
        <v>-58.48103452101</v>
      </c>
    </row>
    <row r="5971" ht="15.2" spans="1:13">
      <c r="A5971">
        <v>0.247</v>
      </c>
      <c r="B5971">
        <v>1.5</v>
      </c>
      <c r="C5971">
        <v>0.9707</v>
      </c>
      <c r="D5971" s="1">
        <v>0.714082</v>
      </c>
      <c r="I5971" s="1">
        <v>65.73285475</v>
      </c>
      <c r="J5971" s="1">
        <v>0.09665375</v>
      </c>
      <c r="K5971" s="2">
        <f t="shared" si="93"/>
        <v>0.100749056447195</v>
      </c>
      <c r="L5971">
        <v>-30.25598</v>
      </c>
      <c r="M5971">
        <v>-21.94438559964</v>
      </c>
    </row>
    <row r="5972" ht="15.2" spans="1:13">
      <c r="A5972">
        <v>0.3046</v>
      </c>
      <c r="B5972">
        <v>1</v>
      </c>
      <c r="C5972">
        <v>0.9655</v>
      </c>
      <c r="D5972" s="1">
        <v>0.80449725</v>
      </c>
      <c r="I5972" s="1">
        <v>62</v>
      </c>
      <c r="J5972" s="1">
        <v>0.1</v>
      </c>
      <c r="K5972" s="2">
        <f t="shared" si="93"/>
        <v>0.16753</v>
      </c>
      <c r="L5972">
        <v>-30.95678</v>
      </c>
      <c r="M5972">
        <v>-18.22451519867</v>
      </c>
    </row>
    <row r="5973" ht="15.2" spans="1:13">
      <c r="A5973">
        <v>0.3234</v>
      </c>
      <c r="B5973">
        <v>1.0588</v>
      </c>
      <c r="C5973">
        <v>0.9652</v>
      </c>
      <c r="D5973" s="1">
        <v>0.79543525</v>
      </c>
      <c r="I5973" s="1">
        <v>69.374692</v>
      </c>
      <c r="J5973" s="1">
        <v>0.098225</v>
      </c>
      <c r="K5973" s="2">
        <f t="shared" si="93"/>
        <v>0.17172599096653</v>
      </c>
      <c r="L5973">
        <v>-34.9295500000001</v>
      </c>
      <c r="M5973">
        <v>-23.23263526702</v>
      </c>
    </row>
    <row r="5974" ht="15.2" spans="1:13">
      <c r="A5974">
        <v>0.1164</v>
      </c>
      <c r="B5974">
        <v>1.5</v>
      </c>
      <c r="C5974">
        <v>0.9688</v>
      </c>
      <c r="D5974" s="1">
        <v>0.753441</v>
      </c>
      <c r="I5974" s="1">
        <v>62</v>
      </c>
      <c r="J5974" s="1">
        <v>0.1</v>
      </c>
      <c r="K5974" s="2">
        <f t="shared" si="93"/>
        <v>0.0474785027143864</v>
      </c>
      <c r="L5974">
        <v>-13.15128</v>
      </c>
      <c r="M5974">
        <v>-8.7668460336799</v>
      </c>
    </row>
    <row r="5975" ht="15.2" spans="1:13">
      <c r="A5975">
        <v>0.241</v>
      </c>
      <c r="B5975">
        <v>1.5</v>
      </c>
      <c r="C5975">
        <v>0.9827</v>
      </c>
      <c r="D5975" s="1">
        <v>0.715</v>
      </c>
      <c r="I5975" s="1">
        <v>62</v>
      </c>
      <c r="J5975" s="1">
        <v>0.1</v>
      </c>
      <c r="K5975" s="2">
        <f t="shared" si="93"/>
        <v>0.098301710946453</v>
      </c>
      <c r="L5975">
        <v>-26.99876</v>
      </c>
      <c r="M5975">
        <v>-21.1416154632099</v>
      </c>
    </row>
    <row r="5976" ht="15.2" spans="1:13">
      <c r="A5976">
        <v>0.2273</v>
      </c>
      <c r="B5976">
        <v>1.5</v>
      </c>
      <c r="C5976">
        <v>0.9717</v>
      </c>
      <c r="D5976" s="1">
        <v>0.694416</v>
      </c>
      <c r="I5976" s="1">
        <v>62</v>
      </c>
      <c r="J5976" s="1">
        <v>0.1</v>
      </c>
      <c r="K5976" s="2">
        <f t="shared" si="93"/>
        <v>0.0927136053864264</v>
      </c>
      <c r="L5976">
        <v>-28.42994</v>
      </c>
      <c r="M5976">
        <v>-20.4208156050199</v>
      </c>
    </row>
    <row r="5977" ht="15.2" spans="1:13">
      <c r="A5977">
        <v>0.3353</v>
      </c>
      <c r="B5977">
        <v>1.4194</v>
      </c>
      <c r="C5977">
        <v>0.9804</v>
      </c>
      <c r="D5977" s="1">
        <v>0.692082</v>
      </c>
      <c r="I5977" s="1">
        <v>64.8321765</v>
      </c>
      <c r="J5977" s="1">
        <v>0.108125</v>
      </c>
      <c r="K5977" s="2">
        <f t="shared" si="93"/>
        <v>0.143517332890604</v>
      </c>
      <c r="L5977">
        <v>-39.3221300000001</v>
      </c>
      <c r="M5977">
        <v>-30.8930551510601</v>
      </c>
    </row>
    <row r="5978" ht="15.2" spans="1:13">
      <c r="A5978">
        <v>0.6726</v>
      </c>
      <c r="B5978">
        <v>1.696</v>
      </c>
      <c r="C5978">
        <v>0.9691</v>
      </c>
      <c r="D5978" s="1">
        <v>0.69509325</v>
      </c>
      <c r="I5978" s="1">
        <v>63.8758265</v>
      </c>
      <c r="J5978" s="1">
        <v>0.09327875</v>
      </c>
      <c r="K5978" s="2">
        <f t="shared" si="93"/>
        <v>0.244012449376056</v>
      </c>
      <c r="L5978">
        <v>-72.85939</v>
      </c>
      <c r="M5978">
        <v>-50.3427045331101</v>
      </c>
    </row>
    <row r="5979" ht="15.2" spans="1:13">
      <c r="A5979">
        <v>0.8452</v>
      </c>
      <c r="B5979">
        <v>1.6652</v>
      </c>
      <c r="C5979">
        <v>0.9618</v>
      </c>
      <c r="D5979" s="1">
        <v>0.695402666666667</v>
      </c>
      <c r="I5979" s="1">
        <v>64.829401375</v>
      </c>
      <c r="J5979" s="1">
        <v>0.123375</v>
      </c>
      <c r="K5979" s="2">
        <f t="shared" si="93"/>
        <v>0.312328373055052</v>
      </c>
      <c r="L5979">
        <v>-85.43316</v>
      </c>
      <c r="M5979">
        <v>-53.5002045526</v>
      </c>
    </row>
    <row r="5980" ht="15.2" hidden="1" spans="1:11">
      <c r="A5980" t="s">
        <v>20</v>
      </c>
      <c r="B5980" t="s">
        <v>20</v>
      </c>
      <c r="C5980" t="s">
        <v>20</v>
      </c>
      <c r="D5980" s="1">
        <v>0.709831666666667</v>
      </c>
      <c r="I5980" s="1">
        <v>64.0205554</v>
      </c>
      <c r="J5980" s="1">
        <v>0.093669</v>
      </c>
      <c r="K5980" s="2" t="e">
        <f t="shared" si="93"/>
        <v>#VALUE!</v>
      </c>
    </row>
    <row r="5981" ht="15.2" spans="1:13">
      <c r="A5981">
        <v>0.6271</v>
      </c>
      <c r="B5981">
        <v>1.3674</v>
      </c>
      <c r="C5981">
        <v>0.9793</v>
      </c>
      <c r="D5981" s="1">
        <v>0.69936875</v>
      </c>
      <c r="I5981" s="1">
        <v>59.3504374</v>
      </c>
      <c r="J5981" s="1">
        <v>0.088953</v>
      </c>
      <c r="K5981" s="2">
        <f t="shared" si="93"/>
        <v>0.276890937914291</v>
      </c>
      <c r="L5981">
        <v>-68.43529</v>
      </c>
      <c r="M5981">
        <v>-50.9816742077599</v>
      </c>
    </row>
    <row r="5982" ht="15.2" spans="1:13">
      <c r="A5982">
        <v>1.2963</v>
      </c>
      <c r="B5982">
        <v>1.8</v>
      </c>
      <c r="C5982">
        <v>0.942</v>
      </c>
      <c r="D5982" s="1">
        <v>0.74727075</v>
      </c>
      <c r="I5982" s="1">
        <v>52.864009</v>
      </c>
      <c r="J5982" s="1">
        <v>0.084675</v>
      </c>
      <c r="K5982" s="2">
        <f t="shared" si="93"/>
        <v>0.441934963675561</v>
      </c>
      <c r="L5982">
        <v>-136.22415</v>
      </c>
      <c r="M5982">
        <v>-55.8263543375501</v>
      </c>
    </row>
    <row r="5983" ht="15.2" hidden="1" spans="1:11">
      <c r="A5983" t="s">
        <v>20</v>
      </c>
      <c r="B5983" t="s">
        <v>20</v>
      </c>
      <c r="C5983" t="s">
        <v>20</v>
      </c>
      <c r="D5983" s="1">
        <v>0.715</v>
      </c>
      <c r="I5983" s="1">
        <v>60.821861</v>
      </c>
      <c r="J5983" s="1">
        <v>0.089565</v>
      </c>
      <c r="K5983" s="2" t="e">
        <f t="shared" si="93"/>
        <v>#VALUE!</v>
      </c>
    </row>
    <row r="5984" ht="15.2" spans="1:13">
      <c r="A5984">
        <v>0.1365</v>
      </c>
      <c r="B5984">
        <v>1.5</v>
      </c>
      <c r="C5984">
        <v>0.9575</v>
      </c>
      <c r="D5984" s="1">
        <v>0.683443333333333</v>
      </c>
      <c r="I5984" s="1">
        <v>62</v>
      </c>
      <c r="J5984" s="1">
        <v>0.1</v>
      </c>
      <c r="K5984" s="2">
        <f t="shared" si="93"/>
        <v>0.0556771101418707</v>
      </c>
      <c r="L5984">
        <v>-19.1803699999999</v>
      </c>
      <c r="M5984">
        <v>-12.4493660545199</v>
      </c>
    </row>
    <row r="5985" ht="15.2" spans="1:13">
      <c r="A5985">
        <v>0.1747</v>
      </c>
      <c r="B5985">
        <v>1.5</v>
      </c>
      <c r="C5985">
        <v>0.973</v>
      </c>
      <c r="D5985" s="1">
        <v>0.725512</v>
      </c>
      <c r="I5985" s="1">
        <v>62</v>
      </c>
      <c r="J5985" s="1">
        <v>0.1</v>
      </c>
      <c r="K5985" s="2">
        <f t="shared" si="93"/>
        <v>0.0712585431632587</v>
      </c>
      <c r="L5985">
        <v>-20.47007</v>
      </c>
      <c r="M5985">
        <v>-14.55961580421</v>
      </c>
    </row>
    <row r="5986" ht="15.2" spans="1:13">
      <c r="A5986">
        <v>0.2747</v>
      </c>
      <c r="B5986">
        <v>1.4394</v>
      </c>
      <c r="C5986">
        <v>0.9825</v>
      </c>
      <c r="D5986" s="1">
        <v>0.700560333333333</v>
      </c>
      <c r="I5986" s="1">
        <v>62</v>
      </c>
      <c r="J5986" s="1">
        <v>0.1</v>
      </c>
      <c r="K5986" s="2">
        <f t="shared" si="93"/>
        <v>0.116181429214395</v>
      </c>
      <c r="L5986">
        <v>-31.81979</v>
      </c>
      <c r="M5986">
        <v>-25.0533152975099</v>
      </c>
    </row>
    <row r="5987" ht="15.2" spans="1:13">
      <c r="A5987">
        <v>0.5107</v>
      </c>
      <c r="B5987">
        <v>0.8326</v>
      </c>
      <c r="C5987">
        <v>0.9772</v>
      </c>
      <c r="D5987" s="1">
        <v>0.696489333333333</v>
      </c>
      <c r="I5987" s="1">
        <v>62</v>
      </c>
      <c r="J5987" s="1">
        <v>0.1</v>
      </c>
      <c r="K5987" s="2">
        <f t="shared" si="93"/>
        <v>0.310450120769285</v>
      </c>
      <c r="L5987">
        <v>-62.8534999999999</v>
      </c>
      <c r="M5987">
        <v>-46.94161417945</v>
      </c>
    </row>
    <row r="5988" ht="15.2" spans="1:13">
      <c r="A5988">
        <v>0.6352</v>
      </c>
      <c r="B5988">
        <v>1.3712</v>
      </c>
      <c r="C5988">
        <v>0.9808</v>
      </c>
      <c r="D5988" s="1">
        <v>0.699158</v>
      </c>
      <c r="I5988" s="1">
        <v>62</v>
      </c>
      <c r="J5988" s="1">
        <v>0.1</v>
      </c>
      <c r="K5988" s="2">
        <f t="shared" si="93"/>
        <v>0.279830990199955</v>
      </c>
      <c r="L5988">
        <v>-67.5042599999999</v>
      </c>
      <c r="M5988">
        <v>-51.54791425844</v>
      </c>
    </row>
    <row r="5989" ht="15.2" spans="1:13">
      <c r="A5989">
        <v>0.6756</v>
      </c>
      <c r="B5989">
        <v>0.0022</v>
      </c>
      <c r="C5989">
        <v>0.9814</v>
      </c>
      <c r="D5989" s="1">
        <v>0.744141</v>
      </c>
      <c r="I5989" s="1">
        <v>62</v>
      </c>
      <c r="J5989" s="1">
        <v>0.1</v>
      </c>
      <c r="K5989" s="2">
        <f t="shared" si="93"/>
        <v>0.674712006999625</v>
      </c>
      <c r="L5989">
        <v>-84.24515</v>
      </c>
      <c r="M5989">
        <v>-63.6157122103099</v>
      </c>
    </row>
    <row r="5990" ht="15.2" hidden="1" spans="1:11">
      <c r="A5990" t="s">
        <v>20</v>
      </c>
      <c r="B5990" t="s">
        <v>20</v>
      </c>
      <c r="C5990" t="s">
        <v>20</v>
      </c>
      <c r="D5990" s="1">
        <v>0.715</v>
      </c>
      <c r="I5990" s="1">
        <v>62</v>
      </c>
      <c r="J5990" s="1">
        <v>0.1</v>
      </c>
      <c r="K5990" s="2" t="e">
        <f t="shared" si="93"/>
        <v>#VALUE!</v>
      </c>
    </row>
    <row r="5991" ht="15.2" hidden="1" spans="1:11">
      <c r="A5991" t="s">
        <v>20</v>
      </c>
      <c r="B5991" t="s">
        <v>20</v>
      </c>
      <c r="C5991" t="s">
        <v>20</v>
      </c>
      <c r="D5991" s="1">
        <v>0.715</v>
      </c>
      <c r="I5991" s="1">
        <v>62</v>
      </c>
      <c r="J5991" s="1">
        <v>0.1</v>
      </c>
      <c r="K5991" s="2" t="e">
        <f t="shared" si="93"/>
        <v>#VALUE!</v>
      </c>
    </row>
    <row r="5992" ht="15.2" hidden="1" spans="1:11">
      <c r="A5992" t="s">
        <v>20</v>
      </c>
      <c r="B5992" t="s">
        <v>20</v>
      </c>
      <c r="C5992" t="s">
        <v>20</v>
      </c>
      <c r="D5992" s="1">
        <v>0.741190666666667</v>
      </c>
      <c r="I5992" s="1">
        <v>62</v>
      </c>
      <c r="J5992" s="1">
        <v>0.1</v>
      </c>
      <c r="K5992" s="2" t="e">
        <f t="shared" si="93"/>
        <v>#VALUE!</v>
      </c>
    </row>
    <row r="5993" ht="15.2" spans="1:13">
      <c r="A5993">
        <v>0.2518</v>
      </c>
      <c r="B5993">
        <v>1.375</v>
      </c>
      <c r="C5993">
        <v>0.9758</v>
      </c>
      <c r="D5993" s="1">
        <v>0.6925075</v>
      </c>
      <c r="I5993" s="1">
        <v>62</v>
      </c>
      <c r="J5993" s="1">
        <v>0.1</v>
      </c>
      <c r="K5993" s="2">
        <f t="shared" si="93"/>
        <v>0.110676246977055</v>
      </c>
      <c r="L5993">
        <v>-31.20293</v>
      </c>
      <c r="M5993">
        <v>-23.2800154027999</v>
      </c>
    </row>
    <row r="5994" ht="15.2" hidden="1" spans="1:11">
      <c r="A5994" t="s">
        <v>20</v>
      </c>
      <c r="B5994" t="s">
        <v>20</v>
      </c>
      <c r="C5994" t="s">
        <v>20</v>
      </c>
      <c r="D5994" s="1">
        <v>0.722798666666667</v>
      </c>
      <c r="I5994" s="1">
        <v>62</v>
      </c>
      <c r="J5994" s="1">
        <v>0.1</v>
      </c>
      <c r="K5994" s="2" t="e">
        <f t="shared" si="93"/>
        <v>#VALUE!</v>
      </c>
    </row>
    <row r="5995" ht="15.2" hidden="1" spans="1:11">
      <c r="A5995" t="s">
        <v>20</v>
      </c>
      <c r="B5995" t="s">
        <v>20</v>
      </c>
      <c r="C5995" t="s">
        <v>20</v>
      </c>
      <c r="D5995" s="1">
        <v>0.675945333333333</v>
      </c>
      <c r="I5995" s="1">
        <v>62</v>
      </c>
      <c r="J5995" s="1">
        <v>0.1</v>
      </c>
      <c r="K5995" s="2" t="e">
        <f t="shared" si="93"/>
        <v>#VALUE!</v>
      </c>
    </row>
    <row r="5996" ht="15.2" spans="1:13">
      <c r="A5996">
        <v>0.6524</v>
      </c>
      <c r="B5996">
        <v>0.375</v>
      </c>
      <c r="C5996">
        <v>0.9732</v>
      </c>
      <c r="D5996" s="1">
        <v>0.702597</v>
      </c>
      <c r="I5996" s="1">
        <v>62</v>
      </c>
      <c r="J5996" s="1">
        <v>0.1</v>
      </c>
      <c r="K5996" s="2">
        <f t="shared" si="93"/>
        <v>0.521374709566256</v>
      </c>
      <c r="L5996">
        <v>-85.33245</v>
      </c>
      <c r="M5996">
        <v>-61.0336132429</v>
      </c>
    </row>
    <row r="5997" ht="15.2" hidden="1" spans="1:11">
      <c r="A5997" t="s">
        <v>20</v>
      </c>
      <c r="B5997" t="s">
        <v>20</v>
      </c>
      <c r="C5997" t="s">
        <v>20</v>
      </c>
      <c r="D5997" s="1">
        <v>0.715</v>
      </c>
      <c r="I5997" s="1">
        <v>62</v>
      </c>
      <c r="J5997" s="1">
        <v>0.1</v>
      </c>
      <c r="K5997" s="2" t="e">
        <f t="shared" si="93"/>
        <v>#VALUE!</v>
      </c>
    </row>
    <row r="5998" ht="15.2" hidden="1" spans="1:11">
      <c r="A5998" t="s">
        <v>20</v>
      </c>
      <c r="B5998" t="s">
        <v>20</v>
      </c>
      <c r="C5998" t="s">
        <v>20</v>
      </c>
      <c r="D5998" s="1">
        <v>0.715</v>
      </c>
      <c r="I5998" s="1">
        <v>62</v>
      </c>
      <c r="J5998" s="1">
        <v>0.1</v>
      </c>
      <c r="K5998" s="2" t="e">
        <f t="shared" si="93"/>
        <v>#VALUE!</v>
      </c>
    </row>
    <row r="5999" ht="15.2" spans="1:13">
      <c r="A5999">
        <v>0.4394</v>
      </c>
      <c r="B5999">
        <v>0.777</v>
      </c>
      <c r="C5999">
        <v>0.9611</v>
      </c>
      <c r="D5999" s="1">
        <v>0.750793</v>
      </c>
      <c r="I5999" s="1">
        <v>62</v>
      </c>
      <c r="J5999" s="1">
        <v>0.1</v>
      </c>
      <c r="K5999" s="2">
        <f t="shared" si="93"/>
        <v>0.276135257854088</v>
      </c>
      <c r="L5999">
        <v>-53.82884</v>
      </c>
      <c r="M5999">
        <v>-32.8208145889699</v>
      </c>
    </row>
    <row r="6000" ht="15.2" hidden="1" spans="1:11">
      <c r="A6000" t="s">
        <v>20</v>
      </c>
      <c r="B6000" t="s">
        <v>20</v>
      </c>
      <c r="C6000" t="s">
        <v>20</v>
      </c>
      <c r="D6000" s="1">
        <v>0.715</v>
      </c>
      <c r="I6000" s="1">
        <v>62</v>
      </c>
      <c r="J6000" s="1">
        <v>0.1</v>
      </c>
      <c r="K6000" s="2" t="e">
        <f t="shared" si="93"/>
        <v>#VALUE!</v>
      </c>
    </row>
    <row r="6001" ht="15.2" spans="1:13">
      <c r="A6001">
        <v>0.2687</v>
      </c>
      <c r="B6001">
        <v>1.5</v>
      </c>
      <c r="C6001">
        <v>0.9106</v>
      </c>
      <c r="D6001" s="1">
        <v>0.731236</v>
      </c>
      <c r="I6001" s="1">
        <v>62</v>
      </c>
      <c r="J6001" s="1">
        <v>0.1</v>
      </c>
      <c r="K6001" s="2">
        <f t="shared" si="93"/>
        <v>0.109600289341543</v>
      </c>
      <c r="L6001">
        <v>-40.52045</v>
      </c>
      <c r="M6001">
        <v>-15.7333161187998</v>
      </c>
    </row>
    <row r="6002" ht="15.2" hidden="1" spans="1:11">
      <c r="A6002" t="s">
        <v>20</v>
      </c>
      <c r="B6002" t="s">
        <v>20</v>
      </c>
      <c r="C6002" t="s">
        <v>20</v>
      </c>
      <c r="D6002" s="1">
        <v>0.715</v>
      </c>
      <c r="I6002" s="1">
        <v>62</v>
      </c>
      <c r="J6002" s="1">
        <v>0.1</v>
      </c>
      <c r="K6002" s="2" t="e">
        <f t="shared" si="93"/>
        <v>#VALUE!</v>
      </c>
    </row>
    <row r="6003" ht="15.2" hidden="1" spans="1:11">
      <c r="A6003" t="s">
        <v>20</v>
      </c>
      <c r="B6003" t="s">
        <v>20</v>
      </c>
      <c r="C6003" t="s">
        <v>20</v>
      </c>
      <c r="D6003" s="1">
        <v>0.715</v>
      </c>
      <c r="I6003" s="1">
        <v>62</v>
      </c>
      <c r="J6003" s="1">
        <v>0.1</v>
      </c>
      <c r="K6003" s="2" t="e">
        <f t="shared" si="93"/>
        <v>#VALUE!</v>
      </c>
    </row>
    <row r="6004" ht="15.2" hidden="1" spans="1:11">
      <c r="A6004" t="s">
        <v>20</v>
      </c>
      <c r="B6004" t="s">
        <v>20</v>
      </c>
      <c r="C6004" t="s">
        <v>20</v>
      </c>
      <c r="D6004" s="1">
        <v>0.679596</v>
      </c>
      <c r="I6004" s="1">
        <v>62</v>
      </c>
      <c r="J6004" s="1">
        <v>0.1</v>
      </c>
      <c r="K6004" s="2" t="e">
        <f t="shared" si="93"/>
        <v>#VALUE!</v>
      </c>
    </row>
    <row r="6005" ht="15.2" hidden="1" spans="1:11">
      <c r="A6005" t="s">
        <v>20</v>
      </c>
      <c r="B6005" t="s">
        <v>20</v>
      </c>
      <c r="C6005" t="s">
        <v>20</v>
      </c>
      <c r="D6005" s="1">
        <v>0.726383</v>
      </c>
      <c r="I6005" s="1">
        <v>62</v>
      </c>
      <c r="J6005" s="1">
        <v>0.1</v>
      </c>
      <c r="K6005" s="2" t="e">
        <f t="shared" si="93"/>
        <v>#VALUE!</v>
      </c>
    </row>
    <row r="6006" ht="15.2" spans="1:13">
      <c r="A6006">
        <v>0.2812</v>
      </c>
      <c r="B6006">
        <v>1</v>
      </c>
      <c r="C6006">
        <v>0.961</v>
      </c>
      <c r="D6006" s="1">
        <v>0.6846855</v>
      </c>
      <c r="I6006" s="1">
        <v>62</v>
      </c>
      <c r="J6006" s="1">
        <v>0.1</v>
      </c>
      <c r="K6006" s="2">
        <f t="shared" si="93"/>
        <v>0.15466</v>
      </c>
      <c r="L6006">
        <v>-39.7154899999999</v>
      </c>
      <c r="M6006">
        <v>-26.37411514662</v>
      </c>
    </row>
    <row r="6007" ht="15.2" spans="1:13">
      <c r="A6007">
        <v>0.412</v>
      </c>
      <c r="B6007">
        <v>1.4414</v>
      </c>
      <c r="C6007">
        <v>0.9702</v>
      </c>
      <c r="D6007" s="1">
        <v>0.679299</v>
      </c>
      <c r="I6007" s="1">
        <v>62</v>
      </c>
      <c r="J6007" s="1">
        <v>0.1</v>
      </c>
      <c r="K6007" s="2">
        <f t="shared" si="93"/>
        <v>0.174042773977425</v>
      </c>
      <c r="L6007">
        <v>-50.9294</v>
      </c>
      <c r="M6007">
        <v>-36.0443149679799</v>
      </c>
    </row>
    <row r="6008" ht="15.2" spans="1:13">
      <c r="A6008">
        <v>0.6015</v>
      </c>
      <c r="B6008">
        <v>0.5021</v>
      </c>
      <c r="C6008">
        <v>0.9712</v>
      </c>
      <c r="D6008" s="1">
        <v>0.6811645</v>
      </c>
      <c r="I6008" s="1">
        <v>62</v>
      </c>
      <c r="J6008" s="1">
        <v>0.1</v>
      </c>
      <c r="K6008" s="2">
        <f t="shared" si="93"/>
        <v>0.445524650386054</v>
      </c>
      <c r="L6008">
        <v>-81.58656</v>
      </c>
      <c r="M6008">
        <v>-58.2708135701999</v>
      </c>
    </row>
    <row r="6009" ht="15.2" hidden="1" spans="1:11">
      <c r="A6009" t="s">
        <v>20</v>
      </c>
      <c r="B6009" t="s">
        <v>20</v>
      </c>
      <c r="C6009" t="s">
        <v>20</v>
      </c>
      <c r="D6009" s="1">
        <v>0.685272</v>
      </c>
      <c r="I6009" s="1">
        <v>62</v>
      </c>
      <c r="J6009" s="1">
        <v>0.1</v>
      </c>
      <c r="K6009" s="2" t="e">
        <f t="shared" si="93"/>
        <v>#VALUE!</v>
      </c>
    </row>
    <row r="6010" ht="15.2" spans="1:13">
      <c r="A6010">
        <v>1.0665</v>
      </c>
      <c r="B6010">
        <v>1.3436</v>
      </c>
      <c r="C6010">
        <v>0.9585</v>
      </c>
      <c r="D6010" s="1">
        <v>0.691189</v>
      </c>
      <c r="I6010" s="1">
        <v>62</v>
      </c>
      <c r="J6010" s="1">
        <v>0.1</v>
      </c>
      <c r="K6010" s="2">
        <f t="shared" si="93"/>
        <v>0.477652625639779</v>
      </c>
      <c r="L6010">
        <v>-114.46166</v>
      </c>
      <c r="M6010">
        <v>-68.8609139600299</v>
      </c>
    </row>
    <row r="6011" ht="15.2" spans="1:13">
      <c r="A6011">
        <v>0.3845</v>
      </c>
      <c r="B6011">
        <v>1.025</v>
      </c>
      <c r="C6011">
        <v>0.9718</v>
      </c>
      <c r="D6011" s="1">
        <v>0.6874985</v>
      </c>
      <c r="I6011" s="1">
        <v>62</v>
      </c>
      <c r="J6011" s="1">
        <v>0.1</v>
      </c>
      <c r="K6011" s="2">
        <f t="shared" si="93"/>
        <v>0.208337812986264</v>
      </c>
      <c r="L6011">
        <v>-49.65419</v>
      </c>
      <c r="M6011">
        <v>-35.7285147603299</v>
      </c>
    </row>
    <row r="6012" ht="15.2" spans="1:13">
      <c r="A6012">
        <v>0.5487</v>
      </c>
      <c r="B6012">
        <v>0.625</v>
      </c>
      <c r="C6012">
        <v>0.9657</v>
      </c>
      <c r="D6012" s="1">
        <v>0.7232925</v>
      </c>
      <c r="I6012" s="1">
        <v>62</v>
      </c>
      <c r="J6012" s="1">
        <v>0.1</v>
      </c>
      <c r="K6012" s="2">
        <f t="shared" si="93"/>
        <v>0.377625785040078</v>
      </c>
      <c r="L6012">
        <v>-69.86351</v>
      </c>
      <c r="M6012">
        <v>-45.8024140396099</v>
      </c>
    </row>
    <row r="6013" ht="15.2" hidden="1" spans="1:11">
      <c r="A6013" t="s">
        <v>20</v>
      </c>
      <c r="B6013" t="s">
        <v>20</v>
      </c>
      <c r="C6013" t="s">
        <v>20</v>
      </c>
      <c r="D6013" s="1">
        <v>0.686835</v>
      </c>
      <c r="I6013" s="1">
        <v>62</v>
      </c>
      <c r="J6013" s="1">
        <v>0.1</v>
      </c>
      <c r="K6013" s="2" t="e">
        <f t="shared" si="93"/>
        <v>#VALUE!</v>
      </c>
    </row>
    <row r="6014" ht="15.2" hidden="1" spans="1:11">
      <c r="A6014" t="s">
        <v>20</v>
      </c>
      <c r="B6014" t="s">
        <v>20</v>
      </c>
      <c r="C6014" t="s">
        <v>20</v>
      </c>
      <c r="D6014" s="1">
        <v>0.715</v>
      </c>
      <c r="I6014" s="1">
        <v>62</v>
      </c>
      <c r="J6014" s="1">
        <v>0.1</v>
      </c>
      <c r="K6014" s="2" t="e">
        <f t="shared" si="93"/>
        <v>#VALUE!</v>
      </c>
    </row>
    <row r="6015" ht="15.2" hidden="1" spans="1:11">
      <c r="A6015" t="s">
        <v>20</v>
      </c>
      <c r="B6015" t="s">
        <v>20</v>
      </c>
      <c r="C6015" t="s">
        <v>20</v>
      </c>
      <c r="D6015" s="1">
        <v>0.715</v>
      </c>
      <c r="I6015" s="1">
        <v>62</v>
      </c>
      <c r="J6015" s="1">
        <v>0.1</v>
      </c>
      <c r="K6015" s="2" t="e">
        <f t="shared" si="93"/>
        <v>#VALUE!</v>
      </c>
    </row>
    <row r="6016" ht="15.2" hidden="1" spans="1:11">
      <c r="A6016" t="s">
        <v>20</v>
      </c>
      <c r="B6016" t="s">
        <v>20</v>
      </c>
      <c r="C6016" t="s">
        <v>20</v>
      </c>
      <c r="D6016" s="1">
        <v>0.719668</v>
      </c>
      <c r="I6016" s="1">
        <v>62</v>
      </c>
      <c r="J6016" s="1">
        <v>0.1</v>
      </c>
      <c r="K6016" s="2" t="e">
        <f t="shared" si="93"/>
        <v>#VALUE!</v>
      </c>
    </row>
    <row r="6017" ht="15.2" spans="1:13">
      <c r="A6017">
        <v>0.5493</v>
      </c>
      <c r="B6017">
        <v>1.05</v>
      </c>
      <c r="C6017">
        <v>0.9378</v>
      </c>
      <c r="D6017" s="1">
        <v>0.7096765</v>
      </c>
      <c r="I6017" s="1">
        <v>62</v>
      </c>
      <c r="J6017" s="1">
        <v>0.1</v>
      </c>
      <c r="K6017" s="2">
        <f t="shared" si="93"/>
        <v>0.293217862153984</v>
      </c>
      <c r="L6017">
        <v>-75.43208</v>
      </c>
      <c r="M6017">
        <v>-38.51411490582</v>
      </c>
    </row>
    <row r="6018" ht="15.2" spans="1:13">
      <c r="A6018">
        <v>0.4595</v>
      </c>
      <c r="B6018">
        <v>1.5196</v>
      </c>
      <c r="C6018">
        <v>0.9873</v>
      </c>
      <c r="D6018" s="1">
        <v>0.703093</v>
      </c>
      <c r="I6018" s="1">
        <v>62</v>
      </c>
      <c r="J6018" s="1">
        <v>0.1</v>
      </c>
      <c r="K6018" s="2">
        <f t="shared" si="93"/>
        <v>0.185242510729401</v>
      </c>
      <c r="L6018">
        <v>-48.2707999999999</v>
      </c>
      <c r="M6018">
        <v>-39.4408146837299</v>
      </c>
    </row>
    <row r="6019" ht="15.2" spans="1:13">
      <c r="A6019">
        <v>1.1035</v>
      </c>
      <c r="B6019">
        <v>1.6959</v>
      </c>
      <c r="C6019">
        <v>0.9622</v>
      </c>
      <c r="D6019" s="1">
        <v>0.733056333333333</v>
      </c>
      <c r="I6019" s="1">
        <v>62</v>
      </c>
      <c r="J6019" s="1">
        <v>0.1</v>
      </c>
      <c r="K6019" s="2">
        <f t="shared" ref="K6019:K6082" si="94">A6019*POWER(0.55,B6019)</f>
        <v>0.400362527786742</v>
      </c>
      <c r="L6019">
        <v>-103.37222</v>
      </c>
      <c r="M6019">
        <v>-60.9529141599599</v>
      </c>
    </row>
    <row r="6020" ht="15.2" hidden="1" spans="1:11">
      <c r="A6020" t="s">
        <v>20</v>
      </c>
      <c r="B6020" t="s">
        <v>20</v>
      </c>
      <c r="C6020" t="s">
        <v>20</v>
      </c>
      <c r="D6020" s="1">
        <v>0.718176333333333</v>
      </c>
      <c r="I6020" s="1">
        <v>62</v>
      </c>
      <c r="J6020" s="1">
        <v>0.1</v>
      </c>
      <c r="K6020" s="2" t="e">
        <f t="shared" si="94"/>
        <v>#VALUE!</v>
      </c>
    </row>
    <row r="6021" ht="15.2" spans="1:13">
      <c r="A6021">
        <v>1.2407</v>
      </c>
      <c r="B6021">
        <v>1.7292</v>
      </c>
      <c r="C6021">
        <v>0.9692</v>
      </c>
      <c r="D6021" s="1">
        <v>0.7235145</v>
      </c>
      <c r="I6021" s="1">
        <v>62</v>
      </c>
      <c r="J6021" s="1">
        <v>0.1</v>
      </c>
      <c r="K6021" s="2">
        <f t="shared" si="94"/>
        <v>0.441267502746662</v>
      </c>
      <c r="L6021">
        <v>-109.62047</v>
      </c>
      <c r="M6021">
        <v>-70.11021379051</v>
      </c>
    </row>
    <row r="6022" ht="15.2" spans="1:13">
      <c r="A6022">
        <v>1.4001</v>
      </c>
      <c r="B6022">
        <v>1.6293</v>
      </c>
      <c r="C6022">
        <v>0.9443</v>
      </c>
      <c r="D6022" s="1">
        <v>0.742744333333333</v>
      </c>
      <c r="I6022" s="1">
        <v>62</v>
      </c>
      <c r="J6022" s="1">
        <v>0.1</v>
      </c>
      <c r="K6022" s="2">
        <f t="shared" si="94"/>
        <v>0.528605874957832</v>
      </c>
      <c r="L6022">
        <v>-132.57513</v>
      </c>
      <c r="M6022">
        <v>-61.9395143751199</v>
      </c>
    </row>
    <row r="6023" ht="15.2" hidden="1" spans="1:11">
      <c r="A6023" t="s">
        <v>20</v>
      </c>
      <c r="B6023" t="s">
        <v>20</v>
      </c>
      <c r="C6023" t="s">
        <v>20</v>
      </c>
      <c r="D6023" s="1">
        <v>0.743198666666667</v>
      </c>
      <c r="I6023" s="1">
        <v>62</v>
      </c>
      <c r="J6023" s="1">
        <v>0.1</v>
      </c>
      <c r="K6023" s="2" t="e">
        <f t="shared" si="94"/>
        <v>#VALUE!</v>
      </c>
    </row>
    <row r="6024" ht="15.2" hidden="1" spans="1:11">
      <c r="A6024" t="s">
        <v>20</v>
      </c>
      <c r="B6024" t="s">
        <v>20</v>
      </c>
      <c r="C6024" t="s">
        <v>20</v>
      </c>
      <c r="D6024" s="1">
        <v>0.715</v>
      </c>
      <c r="I6024" s="1">
        <v>62</v>
      </c>
      <c r="J6024" s="1">
        <v>0.1</v>
      </c>
      <c r="K6024" s="2" t="e">
        <f t="shared" si="94"/>
        <v>#VALUE!</v>
      </c>
    </row>
    <row r="6025" ht="15.2" hidden="1" spans="1:11">
      <c r="A6025" t="s">
        <v>20</v>
      </c>
      <c r="B6025" t="s">
        <v>20</v>
      </c>
      <c r="C6025" t="s">
        <v>20</v>
      </c>
      <c r="D6025" s="1">
        <v>0.715</v>
      </c>
      <c r="I6025" s="1">
        <v>62</v>
      </c>
      <c r="J6025" s="1">
        <v>0.1</v>
      </c>
      <c r="K6025" s="2" t="e">
        <f t="shared" si="94"/>
        <v>#VALUE!</v>
      </c>
    </row>
    <row r="6026" ht="15.2" hidden="1" spans="1:11">
      <c r="A6026" t="s">
        <v>20</v>
      </c>
      <c r="B6026" t="s">
        <v>20</v>
      </c>
      <c r="C6026" t="s">
        <v>20</v>
      </c>
      <c r="D6026" s="1">
        <v>0.677989</v>
      </c>
      <c r="I6026" s="1">
        <v>62</v>
      </c>
      <c r="J6026" s="1">
        <v>0.1</v>
      </c>
      <c r="K6026" s="2" t="e">
        <f t="shared" si="94"/>
        <v>#VALUE!</v>
      </c>
    </row>
    <row r="6027" ht="15.2" hidden="1" spans="1:11">
      <c r="A6027" t="s">
        <v>20</v>
      </c>
      <c r="B6027" t="s">
        <v>20</v>
      </c>
      <c r="C6027" t="s">
        <v>20</v>
      </c>
      <c r="D6027" s="1">
        <v>0.715</v>
      </c>
      <c r="I6027" s="1">
        <v>62</v>
      </c>
      <c r="J6027" s="1">
        <v>0.1</v>
      </c>
      <c r="K6027" s="2" t="e">
        <f t="shared" si="94"/>
        <v>#VALUE!</v>
      </c>
    </row>
    <row r="6028" ht="15.2" hidden="1" spans="1:11">
      <c r="A6028" t="s">
        <v>20</v>
      </c>
      <c r="B6028" t="s">
        <v>20</v>
      </c>
      <c r="C6028" t="s">
        <v>20</v>
      </c>
      <c r="D6028" s="1">
        <v>0.715</v>
      </c>
      <c r="I6028" s="1">
        <v>62</v>
      </c>
      <c r="J6028" s="1">
        <v>0.1</v>
      </c>
      <c r="K6028" s="2" t="e">
        <f t="shared" si="94"/>
        <v>#VALUE!</v>
      </c>
    </row>
    <row r="6029" ht="15.2" spans="1:13">
      <c r="A6029">
        <v>0.1603</v>
      </c>
      <c r="B6029">
        <v>1.5</v>
      </c>
      <c r="C6029">
        <v>0.9381</v>
      </c>
      <c r="D6029" s="1">
        <v>0.729042</v>
      </c>
      <c r="I6029" s="1">
        <v>62</v>
      </c>
      <c r="J6029" s="1">
        <v>0.1</v>
      </c>
      <c r="K6029" s="2">
        <f t="shared" si="94"/>
        <v>0.0653849139614789</v>
      </c>
      <c r="L6029">
        <v>-22.21526</v>
      </c>
      <c r="M6029">
        <v>-11.33902613933</v>
      </c>
    </row>
    <row r="6030" ht="15.2" spans="1:13">
      <c r="A6030">
        <v>0.3911</v>
      </c>
      <c r="B6030">
        <v>1.5</v>
      </c>
      <c r="C6030">
        <v>0.9592</v>
      </c>
      <c r="D6030" s="1">
        <v>0.7198955</v>
      </c>
      <c r="I6030" s="1">
        <v>62</v>
      </c>
      <c r="J6030" s="1">
        <v>0.1</v>
      </c>
      <c r="K6030" s="2">
        <f t="shared" si="94"/>
        <v>0.159526137556671</v>
      </c>
      <c r="L6030">
        <v>-47.0674099999999</v>
      </c>
      <c r="M6030">
        <v>-28.96171527867</v>
      </c>
    </row>
    <row r="6031" ht="15.2" spans="1:13">
      <c r="A6031">
        <v>0.6498</v>
      </c>
      <c r="B6031">
        <v>0.924</v>
      </c>
      <c r="C6031">
        <v>0.9658</v>
      </c>
      <c r="D6031" s="1">
        <v>0.688218</v>
      </c>
      <c r="I6031" s="1">
        <v>62</v>
      </c>
      <c r="J6031" s="1">
        <v>0.1</v>
      </c>
      <c r="K6031" s="2">
        <f t="shared" si="94"/>
        <v>0.374002781494074</v>
      </c>
      <c r="L6031">
        <v>-81.09632</v>
      </c>
      <c r="M6031">
        <v>-54.3749141267299</v>
      </c>
    </row>
    <row r="6032" ht="15.2" spans="1:13">
      <c r="A6032">
        <v>0.1765</v>
      </c>
      <c r="B6032">
        <v>1.5</v>
      </c>
      <c r="C6032">
        <v>0.9626</v>
      </c>
      <c r="D6032" s="1">
        <v>0.689712333333333</v>
      </c>
      <c r="I6032" s="1">
        <v>62</v>
      </c>
      <c r="J6032" s="1">
        <v>0.1</v>
      </c>
      <c r="K6032" s="2">
        <f t="shared" si="94"/>
        <v>0.0719927468134812</v>
      </c>
      <c r="L6032">
        <v>-23.63995</v>
      </c>
      <c r="M6032">
        <v>-15.83021587089</v>
      </c>
    </row>
    <row r="6033" ht="15.2" spans="1:13">
      <c r="A6033">
        <v>1.046</v>
      </c>
      <c r="B6033">
        <v>1.766</v>
      </c>
      <c r="C6033">
        <v>0.9597</v>
      </c>
      <c r="D6033" s="1">
        <v>0.692436</v>
      </c>
      <c r="I6033" s="1">
        <v>62</v>
      </c>
      <c r="J6033" s="1">
        <v>0.1</v>
      </c>
      <c r="K6033" s="2">
        <f t="shared" si="94"/>
        <v>0.363925254325333</v>
      </c>
      <c r="L6033">
        <v>-106.52086</v>
      </c>
      <c r="M6033">
        <v>-64.1205141170199</v>
      </c>
    </row>
    <row r="6034" ht="15.2" spans="1:13">
      <c r="A6034">
        <v>0.8458</v>
      </c>
      <c r="B6034">
        <v>1.7429</v>
      </c>
      <c r="C6034">
        <v>0.9858</v>
      </c>
      <c r="D6034" s="1">
        <v>0.730193333333333</v>
      </c>
      <c r="I6034" s="1">
        <v>62</v>
      </c>
      <c r="J6034" s="1">
        <v>0.1</v>
      </c>
      <c r="K6034" s="2">
        <f t="shared" si="94"/>
        <v>0.298363581933089</v>
      </c>
      <c r="L6034">
        <v>-73.68563</v>
      </c>
      <c r="M6034">
        <v>-57.7740139676999</v>
      </c>
    </row>
    <row r="6035" ht="15.2" hidden="1" spans="1:11">
      <c r="A6035" t="s">
        <v>20</v>
      </c>
      <c r="B6035" t="s">
        <v>20</v>
      </c>
      <c r="C6035" t="s">
        <v>20</v>
      </c>
      <c r="D6035" s="1">
        <v>0.756669</v>
      </c>
      <c r="I6035" s="1">
        <v>62</v>
      </c>
      <c r="J6035" s="1">
        <v>0.1</v>
      </c>
      <c r="K6035" s="2" t="e">
        <f t="shared" si="94"/>
        <v>#VALUE!</v>
      </c>
    </row>
    <row r="6036" ht="15.2" spans="1:13">
      <c r="A6036">
        <v>0.712</v>
      </c>
      <c r="B6036">
        <v>1.4747</v>
      </c>
      <c r="C6036">
        <v>0.9887</v>
      </c>
      <c r="D6036" s="1">
        <v>0.7119365</v>
      </c>
      <c r="I6036" s="1">
        <v>62</v>
      </c>
      <c r="J6036" s="1">
        <v>0.1</v>
      </c>
      <c r="K6036" s="2">
        <f t="shared" si="94"/>
        <v>0.294844378429087</v>
      </c>
      <c r="L6036">
        <v>-67.8951199999999</v>
      </c>
      <c r="M6036">
        <v>-55.78411403965</v>
      </c>
    </row>
    <row r="6037" ht="15.2" hidden="1" spans="1:11">
      <c r="A6037" t="s">
        <v>20</v>
      </c>
      <c r="B6037" t="s">
        <v>20</v>
      </c>
      <c r="C6037" t="s">
        <v>20</v>
      </c>
      <c r="D6037" s="1">
        <v>0.715</v>
      </c>
      <c r="I6037" s="1">
        <v>62</v>
      </c>
      <c r="J6037" s="1">
        <v>0.1</v>
      </c>
      <c r="K6037" s="2" t="e">
        <f t="shared" si="94"/>
        <v>#VALUE!</v>
      </c>
    </row>
    <row r="6038" ht="15.2" spans="1:13">
      <c r="A6038">
        <v>0.923</v>
      </c>
      <c r="B6038">
        <v>1.134</v>
      </c>
      <c r="C6038">
        <v>0.9777</v>
      </c>
      <c r="D6038" s="1">
        <v>0.7338505</v>
      </c>
      <c r="I6038" s="1">
        <v>62</v>
      </c>
      <c r="J6038" s="1">
        <v>0.1</v>
      </c>
      <c r="K6038" s="2">
        <f t="shared" si="94"/>
        <v>0.46856839379551</v>
      </c>
      <c r="L6038">
        <v>-89.08373</v>
      </c>
      <c r="M6038">
        <v>-63.7763137754099</v>
      </c>
    </row>
    <row r="6039" ht="15.2" hidden="1" spans="1:11">
      <c r="A6039" t="s">
        <v>20</v>
      </c>
      <c r="B6039" t="s">
        <v>20</v>
      </c>
      <c r="C6039" t="s">
        <v>20</v>
      </c>
      <c r="D6039" s="1">
        <v>0.734623</v>
      </c>
      <c r="I6039" s="1">
        <v>62</v>
      </c>
      <c r="J6039" s="1">
        <v>0.1</v>
      </c>
      <c r="K6039" s="2" t="e">
        <f t="shared" si="94"/>
        <v>#VALUE!</v>
      </c>
    </row>
    <row r="6040" ht="15.2" hidden="1" spans="1:11">
      <c r="A6040" t="s">
        <v>20</v>
      </c>
      <c r="B6040" t="s">
        <v>20</v>
      </c>
      <c r="C6040" t="s">
        <v>20</v>
      </c>
      <c r="D6040" s="1">
        <v>0.6957325</v>
      </c>
      <c r="I6040" s="1">
        <v>62</v>
      </c>
      <c r="J6040" s="1">
        <v>0.1</v>
      </c>
      <c r="K6040" s="2" t="e">
        <f t="shared" si="94"/>
        <v>#VALUE!</v>
      </c>
    </row>
    <row r="6041" ht="15.2" hidden="1" spans="1:11">
      <c r="A6041" t="s">
        <v>20</v>
      </c>
      <c r="B6041" t="s">
        <v>20</v>
      </c>
      <c r="C6041" t="s">
        <v>20</v>
      </c>
      <c r="D6041" s="1">
        <v>0.7523475</v>
      </c>
      <c r="I6041" s="1">
        <v>62</v>
      </c>
      <c r="J6041" s="1">
        <v>0.1</v>
      </c>
      <c r="K6041" s="2" t="e">
        <f t="shared" si="94"/>
        <v>#VALUE!</v>
      </c>
    </row>
    <row r="6042" ht="15.2" hidden="1" spans="1:11">
      <c r="A6042" t="s">
        <v>20</v>
      </c>
      <c r="B6042" t="s">
        <v>20</v>
      </c>
      <c r="C6042" t="s">
        <v>20</v>
      </c>
      <c r="D6042" s="1">
        <v>0.738937</v>
      </c>
      <c r="I6042" s="1">
        <v>62</v>
      </c>
      <c r="J6042" s="1">
        <v>0.1</v>
      </c>
      <c r="K6042" s="2" t="e">
        <f t="shared" si="94"/>
        <v>#VALUE!</v>
      </c>
    </row>
    <row r="6043" ht="15.2" hidden="1" spans="1:11">
      <c r="A6043" t="s">
        <v>20</v>
      </c>
      <c r="B6043" t="s">
        <v>20</v>
      </c>
      <c r="C6043" t="s">
        <v>20</v>
      </c>
      <c r="D6043" s="1">
        <v>0.715</v>
      </c>
      <c r="I6043" s="1">
        <v>62</v>
      </c>
      <c r="J6043" s="1">
        <v>0.1</v>
      </c>
      <c r="K6043" s="2" t="e">
        <f t="shared" si="94"/>
        <v>#VALUE!</v>
      </c>
    </row>
    <row r="6044" ht="15.2" hidden="1" spans="1:11">
      <c r="A6044" t="s">
        <v>20</v>
      </c>
      <c r="B6044" t="s">
        <v>20</v>
      </c>
      <c r="C6044" t="s">
        <v>20</v>
      </c>
      <c r="D6044" s="1">
        <v>0.715</v>
      </c>
      <c r="I6044" s="1">
        <v>62</v>
      </c>
      <c r="J6044" s="1">
        <v>0.1</v>
      </c>
      <c r="K6044" s="2" t="e">
        <f t="shared" si="94"/>
        <v>#VALUE!</v>
      </c>
    </row>
    <row r="6045" ht="15.2" hidden="1" spans="1:11">
      <c r="A6045" t="s">
        <v>20</v>
      </c>
      <c r="B6045" t="s">
        <v>20</v>
      </c>
      <c r="C6045" t="s">
        <v>20</v>
      </c>
      <c r="D6045" s="1">
        <v>0.715</v>
      </c>
      <c r="I6045" s="1">
        <v>62</v>
      </c>
      <c r="J6045" s="1">
        <v>0.1</v>
      </c>
      <c r="K6045" s="2" t="e">
        <f t="shared" si="94"/>
        <v>#VALUE!</v>
      </c>
    </row>
    <row r="6046" ht="15.2" hidden="1" spans="1:11">
      <c r="A6046" t="s">
        <v>20</v>
      </c>
      <c r="B6046" t="s">
        <v>20</v>
      </c>
      <c r="C6046" t="s">
        <v>20</v>
      </c>
      <c r="D6046" s="1">
        <v>0.715</v>
      </c>
      <c r="I6046" s="1">
        <v>62</v>
      </c>
      <c r="J6046" s="1">
        <v>0.1</v>
      </c>
      <c r="K6046" s="2" t="e">
        <f t="shared" si="94"/>
        <v>#VALUE!</v>
      </c>
    </row>
    <row r="6047" ht="15.2" hidden="1" spans="1:11">
      <c r="A6047" t="s">
        <v>20</v>
      </c>
      <c r="B6047" t="s">
        <v>20</v>
      </c>
      <c r="C6047" t="s">
        <v>20</v>
      </c>
      <c r="D6047" s="1">
        <v>0.738139</v>
      </c>
      <c r="I6047" s="1">
        <v>62</v>
      </c>
      <c r="J6047" s="1">
        <v>0.1</v>
      </c>
      <c r="K6047" s="2" t="e">
        <f t="shared" si="94"/>
        <v>#VALUE!</v>
      </c>
    </row>
    <row r="6048" ht="15.2" hidden="1" spans="1:11">
      <c r="A6048" t="s">
        <v>20</v>
      </c>
      <c r="B6048" t="s">
        <v>20</v>
      </c>
      <c r="C6048" t="s">
        <v>20</v>
      </c>
      <c r="D6048" s="1">
        <v>0.715</v>
      </c>
      <c r="I6048" s="1">
        <v>62</v>
      </c>
      <c r="J6048" s="1">
        <v>0.1</v>
      </c>
      <c r="K6048" s="2" t="e">
        <f t="shared" si="94"/>
        <v>#VALUE!</v>
      </c>
    </row>
    <row r="6049" ht="15.2" hidden="1" spans="1:11">
      <c r="A6049" t="s">
        <v>20</v>
      </c>
      <c r="B6049" t="s">
        <v>20</v>
      </c>
      <c r="C6049" t="s">
        <v>20</v>
      </c>
      <c r="D6049" s="1">
        <v>0.715</v>
      </c>
      <c r="I6049" s="1">
        <v>62</v>
      </c>
      <c r="J6049" s="1">
        <v>0.1</v>
      </c>
      <c r="K6049" s="2" t="e">
        <f t="shared" si="94"/>
        <v>#VALUE!</v>
      </c>
    </row>
    <row r="6050" ht="15.2" hidden="1" spans="1:11">
      <c r="A6050" t="s">
        <v>20</v>
      </c>
      <c r="B6050" t="s">
        <v>20</v>
      </c>
      <c r="C6050" t="s">
        <v>20</v>
      </c>
      <c r="D6050" s="1">
        <v>0.715</v>
      </c>
      <c r="I6050" s="1">
        <v>62</v>
      </c>
      <c r="J6050" s="1">
        <v>0.1</v>
      </c>
      <c r="K6050" s="2" t="e">
        <f t="shared" si="94"/>
        <v>#VALUE!</v>
      </c>
    </row>
    <row r="6051" ht="15.2" hidden="1" spans="1:11">
      <c r="A6051" t="s">
        <v>20</v>
      </c>
      <c r="B6051" t="s">
        <v>20</v>
      </c>
      <c r="C6051" t="s">
        <v>20</v>
      </c>
      <c r="D6051" s="1">
        <v>0.672911333333333</v>
      </c>
      <c r="I6051" s="1">
        <v>62</v>
      </c>
      <c r="J6051" s="1">
        <v>0.1</v>
      </c>
      <c r="K6051" s="2" t="e">
        <f t="shared" si="94"/>
        <v>#VALUE!</v>
      </c>
    </row>
    <row r="6052" ht="15.2" spans="1:13">
      <c r="A6052">
        <v>0.5991</v>
      </c>
      <c r="B6052">
        <v>1.4244</v>
      </c>
      <c r="C6052">
        <v>0.9805</v>
      </c>
      <c r="D6052" s="1">
        <v>0.721375</v>
      </c>
      <c r="I6052" s="1">
        <v>62</v>
      </c>
      <c r="J6052" s="1">
        <v>0.1</v>
      </c>
      <c r="K6052" s="2">
        <f t="shared" si="94"/>
        <v>0.255665386422727</v>
      </c>
      <c r="L6052">
        <v>-61.06115</v>
      </c>
      <c r="M6052">
        <v>-45.8723144419598</v>
      </c>
    </row>
    <row r="6053" ht="15.2" hidden="1" spans="1:11">
      <c r="A6053" t="s">
        <v>20</v>
      </c>
      <c r="B6053" t="s">
        <v>20</v>
      </c>
      <c r="C6053" t="s">
        <v>20</v>
      </c>
      <c r="D6053" s="1">
        <v>0.752333</v>
      </c>
      <c r="I6053" s="1">
        <v>62</v>
      </c>
      <c r="J6053" s="1">
        <v>0.1</v>
      </c>
      <c r="K6053" s="2" t="e">
        <f t="shared" si="94"/>
        <v>#VALUE!</v>
      </c>
    </row>
    <row r="6054" ht="15.2" hidden="1" spans="1:11">
      <c r="A6054" t="s">
        <v>20</v>
      </c>
      <c r="B6054" t="s">
        <v>20</v>
      </c>
      <c r="C6054" t="s">
        <v>20</v>
      </c>
      <c r="D6054" s="1">
        <v>0.777491</v>
      </c>
      <c r="I6054" s="1">
        <v>62</v>
      </c>
      <c r="J6054" s="1">
        <v>0.1</v>
      </c>
      <c r="K6054" s="2" t="e">
        <f t="shared" si="94"/>
        <v>#VALUE!</v>
      </c>
    </row>
    <row r="6055" ht="15.2" hidden="1" spans="1:11">
      <c r="A6055" t="s">
        <v>20</v>
      </c>
      <c r="B6055" t="s">
        <v>20</v>
      </c>
      <c r="C6055" t="s">
        <v>20</v>
      </c>
      <c r="D6055" s="1">
        <v>0.715</v>
      </c>
      <c r="I6055" s="1">
        <v>62</v>
      </c>
      <c r="J6055" s="1">
        <v>0.1</v>
      </c>
      <c r="K6055" s="2" t="e">
        <f t="shared" si="94"/>
        <v>#VALUE!</v>
      </c>
    </row>
    <row r="6056" ht="15.2" spans="1:13">
      <c r="A6056">
        <v>0.5609</v>
      </c>
      <c r="B6056">
        <v>1.1258</v>
      </c>
      <c r="C6056">
        <v>0.9716</v>
      </c>
      <c r="D6056" s="1">
        <v>0.7284615</v>
      </c>
      <c r="I6056" s="1">
        <v>62</v>
      </c>
      <c r="J6056" s="1">
        <v>0.1</v>
      </c>
      <c r="K6056" s="2">
        <f t="shared" si="94"/>
        <v>0.286144732658943</v>
      </c>
      <c r="L6056">
        <v>-62.36948</v>
      </c>
      <c r="M6056">
        <v>-42.74271450673</v>
      </c>
    </row>
    <row r="6057" ht="15.2" spans="1:13">
      <c r="A6057">
        <v>0.1159</v>
      </c>
      <c r="B6057">
        <v>1.5</v>
      </c>
      <c r="C6057">
        <v>0.9694</v>
      </c>
      <c r="D6057" s="1">
        <v>0.698007</v>
      </c>
      <c r="I6057" s="1">
        <v>62</v>
      </c>
      <c r="J6057" s="1">
        <v>0.1</v>
      </c>
      <c r="K6057" s="2">
        <f t="shared" si="94"/>
        <v>0.0472745572559913</v>
      </c>
      <c r="L6057">
        <v>-15.0374</v>
      </c>
      <c r="M6057">
        <v>-10.7049760355699</v>
      </c>
    </row>
    <row r="6058" ht="15.2" spans="1:13">
      <c r="A6058">
        <v>0.6027</v>
      </c>
      <c r="B6058">
        <v>0.75</v>
      </c>
      <c r="C6058">
        <v>0.968</v>
      </c>
      <c r="D6058" s="1">
        <v>0.737914</v>
      </c>
      <c r="I6058" s="1">
        <v>62</v>
      </c>
      <c r="J6058" s="1">
        <v>0.1</v>
      </c>
      <c r="K6058" s="2">
        <f t="shared" si="94"/>
        <v>0.38492242093658</v>
      </c>
      <c r="L6058">
        <v>-70.6948499999999</v>
      </c>
      <c r="M6058">
        <v>-46.42171411549</v>
      </c>
    </row>
    <row r="6059" ht="15.2" spans="1:13">
      <c r="A6059">
        <v>0.1458</v>
      </c>
      <c r="B6059">
        <v>1.5</v>
      </c>
      <c r="C6059">
        <v>0.968</v>
      </c>
      <c r="D6059" s="1">
        <v>0.6987765</v>
      </c>
      <c r="I6059" s="1">
        <v>62</v>
      </c>
      <c r="J6059" s="1">
        <v>0.1</v>
      </c>
      <c r="K6059" s="2">
        <f t="shared" si="94"/>
        <v>0.0594704956680201</v>
      </c>
      <c r="L6059">
        <v>-18.83631</v>
      </c>
      <c r="M6059">
        <v>-13.16373593764</v>
      </c>
    </row>
    <row r="6060" ht="15.2" hidden="1" spans="1:11">
      <c r="A6060" t="s">
        <v>20</v>
      </c>
      <c r="B6060" t="s">
        <v>20</v>
      </c>
      <c r="C6060" t="s">
        <v>20</v>
      </c>
      <c r="D6060" s="1">
        <v>0.672593</v>
      </c>
      <c r="I6060" s="1">
        <v>62</v>
      </c>
      <c r="J6060" s="1">
        <v>0.1</v>
      </c>
      <c r="K6060" s="2" t="e">
        <f t="shared" si="94"/>
        <v>#VALUE!</v>
      </c>
    </row>
    <row r="6061" ht="15.2" hidden="1" spans="1:11">
      <c r="A6061" t="s">
        <v>20</v>
      </c>
      <c r="B6061" t="s">
        <v>20</v>
      </c>
      <c r="C6061" t="s">
        <v>20</v>
      </c>
      <c r="D6061" s="1">
        <v>0.670628</v>
      </c>
      <c r="I6061" s="1">
        <v>62</v>
      </c>
      <c r="J6061" s="1">
        <v>0.1</v>
      </c>
      <c r="K6061" s="2" t="e">
        <f t="shared" si="94"/>
        <v>#VALUE!</v>
      </c>
    </row>
    <row r="6062" ht="15.2" spans="1:13">
      <c r="A6062">
        <v>0.149</v>
      </c>
      <c r="B6062">
        <v>1.5</v>
      </c>
      <c r="C6062">
        <v>0.965</v>
      </c>
      <c r="D6062" s="1">
        <v>0.715</v>
      </c>
      <c r="I6062" s="1">
        <v>62</v>
      </c>
      <c r="J6062" s="1">
        <v>0.1</v>
      </c>
      <c r="K6062" s="2">
        <f t="shared" si="94"/>
        <v>0.060775746601749</v>
      </c>
      <c r="L6062">
        <v>-18.80299</v>
      </c>
      <c r="M6062">
        <v>-12.57850595704</v>
      </c>
    </row>
    <row r="6063" ht="15.2" hidden="1" spans="1:11">
      <c r="A6063" t="s">
        <v>20</v>
      </c>
      <c r="B6063" t="s">
        <v>20</v>
      </c>
      <c r="C6063" t="s">
        <v>20</v>
      </c>
      <c r="D6063" s="1">
        <v>0.715</v>
      </c>
      <c r="I6063" s="1">
        <v>62</v>
      </c>
      <c r="J6063" s="1">
        <v>0.1</v>
      </c>
      <c r="K6063" s="2" t="e">
        <f t="shared" si="94"/>
        <v>#VALUE!</v>
      </c>
    </row>
    <row r="6064" ht="15.2" hidden="1" spans="1:11">
      <c r="A6064" t="s">
        <v>20</v>
      </c>
      <c r="B6064" t="s">
        <v>20</v>
      </c>
      <c r="C6064" t="s">
        <v>20</v>
      </c>
      <c r="D6064" s="1">
        <v>0.715</v>
      </c>
      <c r="I6064" s="1">
        <v>62</v>
      </c>
      <c r="J6064" s="1">
        <v>0.1</v>
      </c>
      <c r="K6064" s="2" t="e">
        <f t="shared" si="94"/>
        <v>#VALUE!</v>
      </c>
    </row>
    <row r="6065" ht="15.2" hidden="1" spans="1:11">
      <c r="A6065" t="s">
        <v>20</v>
      </c>
      <c r="B6065" t="s">
        <v>20</v>
      </c>
      <c r="C6065" t="s">
        <v>20</v>
      </c>
      <c r="D6065" s="1">
        <v>0.715</v>
      </c>
      <c r="I6065" s="1">
        <v>62</v>
      </c>
      <c r="J6065" s="1">
        <v>0.1</v>
      </c>
      <c r="K6065" s="2" t="e">
        <f t="shared" si="94"/>
        <v>#VALUE!</v>
      </c>
    </row>
    <row r="6066" ht="15.2" hidden="1" spans="1:11">
      <c r="A6066" t="s">
        <v>20</v>
      </c>
      <c r="B6066" t="s">
        <v>20</v>
      </c>
      <c r="C6066" t="s">
        <v>20</v>
      </c>
      <c r="D6066" s="1">
        <v>0.715</v>
      </c>
      <c r="I6066" s="1">
        <v>62</v>
      </c>
      <c r="J6066" s="1">
        <v>0.1</v>
      </c>
      <c r="K6066" s="2" t="e">
        <f t="shared" si="94"/>
        <v>#VALUE!</v>
      </c>
    </row>
    <row r="6067" ht="15.2" spans="1:13">
      <c r="A6067">
        <v>0.8498</v>
      </c>
      <c r="B6067">
        <v>1.1066</v>
      </c>
      <c r="C6067">
        <v>0.9794</v>
      </c>
      <c r="D6067" s="1">
        <v>0.759326</v>
      </c>
      <c r="I6067" s="1">
        <v>62</v>
      </c>
      <c r="J6067" s="1">
        <v>0.1</v>
      </c>
      <c r="K6067" s="2">
        <f t="shared" si="94"/>
        <v>0.438532797006408</v>
      </c>
      <c r="L6067">
        <v>-78.4181899999999</v>
      </c>
      <c r="M6067">
        <v>-56.1905139411699</v>
      </c>
    </row>
    <row r="6068" ht="15.2" hidden="1" spans="1:11">
      <c r="A6068" t="s">
        <v>20</v>
      </c>
      <c r="B6068" t="s">
        <v>20</v>
      </c>
      <c r="C6068" t="s">
        <v>20</v>
      </c>
      <c r="D6068" s="1">
        <v>0.7600655</v>
      </c>
      <c r="I6068" s="1">
        <v>62</v>
      </c>
      <c r="J6068" s="1">
        <v>0.1</v>
      </c>
      <c r="K6068" s="2" t="e">
        <f t="shared" si="94"/>
        <v>#VALUE!</v>
      </c>
    </row>
    <row r="6069" ht="15.2" hidden="1" spans="1:11">
      <c r="A6069" t="s">
        <v>20</v>
      </c>
      <c r="B6069" t="s">
        <v>20</v>
      </c>
      <c r="C6069" t="s">
        <v>20</v>
      </c>
      <c r="D6069" s="1">
        <v>0.715</v>
      </c>
      <c r="I6069" s="1">
        <v>62</v>
      </c>
      <c r="J6069" s="1">
        <v>0.1</v>
      </c>
      <c r="K6069" s="2" t="e">
        <f t="shared" si="94"/>
        <v>#VALUE!</v>
      </c>
    </row>
    <row r="6070" ht="15.2" hidden="1" spans="1:11">
      <c r="A6070" t="s">
        <v>20</v>
      </c>
      <c r="B6070" t="s">
        <v>20</v>
      </c>
      <c r="C6070" t="s">
        <v>20</v>
      </c>
      <c r="D6070" s="1">
        <v>0.738753</v>
      </c>
      <c r="I6070" s="1">
        <v>62</v>
      </c>
      <c r="J6070" s="1">
        <v>0.1</v>
      </c>
      <c r="K6070" s="2" t="e">
        <f t="shared" si="94"/>
        <v>#VALUE!</v>
      </c>
    </row>
    <row r="6071" ht="15.2" hidden="1" spans="1:11">
      <c r="A6071" t="s">
        <v>20</v>
      </c>
      <c r="B6071" t="s">
        <v>20</v>
      </c>
      <c r="C6071" t="s">
        <v>20</v>
      </c>
      <c r="D6071" s="1">
        <v>0.715</v>
      </c>
      <c r="I6071" s="1">
        <v>62</v>
      </c>
      <c r="J6071" s="1">
        <v>0.1</v>
      </c>
      <c r="K6071" s="2" t="e">
        <f t="shared" si="94"/>
        <v>#VALUE!</v>
      </c>
    </row>
    <row r="6072" ht="15.2" hidden="1" spans="1:11">
      <c r="A6072" t="s">
        <v>20</v>
      </c>
      <c r="B6072" t="s">
        <v>20</v>
      </c>
      <c r="C6072" t="s">
        <v>20</v>
      </c>
      <c r="D6072" s="1">
        <v>0.715</v>
      </c>
      <c r="I6072" s="1">
        <v>62</v>
      </c>
      <c r="J6072" s="1">
        <v>0.1</v>
      </c>
      <c r="K6072" s="2" t="e">
        <f t="shared" si="94"/>
        <v>#VALUE!</v>
      </c>
    </row>
    <row r="6073" ht="15.2" hidden="1" spans="1:11">
      <c r="A6073" t="s">
        <v>20</v>
      </c>
      <c r="B6073" t="s">
        <v>20</v>
      </c>
      <c r="C6073" t="s">
        <v>20</v>
      </c>
      <c r="D6073" s="1">
        <v>0.715</v>
      </c>
      <c r="I6073" s="1">
        <v>62</v>
      </c>
      <c r="J6073" s="1">
        <v>0.1</v>
      </c>
      <c r="K6073" s="2" t="e">
        <f t="shared" si="94"/>
        <v>#VALUE!</v>
      </c>
    </row>
    <row r="6074" ht="15.2" hidden="1" spans="1:11">
      <c r="A6074" t="s">
        <v>20</v>
      </c>
      <c r="B6074" t="s">
        <v>20</v>
      </c>
      <c r="C6074" t="s">
        <v>20</v>
      </c>
      <c r="D6074" s="1">
        <v>0.772733333333333</v>
      </c>
      <c r="I6074" s="1">
        <v>62</v>
      </c>
      <c r="J6074" s="1">
        <v>0.1</v>
      </c>
      <c r="K6074" s="2" t="e">
        <f t="shared" si="94"/>
        <v>#VALUE!</v>
      </c>
    </row>
    <row r="6075" ht="15.2" hidden="1" spans="1:11">
      <c r="A6075" t="s">
        <v>20</v>
      </c>
      <c r="B6075" t="s">
        <v>20</v>
      </c>
      <c r="C6075" t="s">
        <v>20</v>
      </c>
      <c r="D6075" s="1">
        <v>0.715</v>
      </c>
      <c r="I6075" s="1">
        <v>62</v>
      </c>
      <c r="J6075" s="1">
        <v>0.1</v>
      </c>
      <c r="K6075" s="2" t="e">
        <f t="shared" si="94"/>
        <v>#VALUE!</v>
      </c>
    </row>
    <row r="6076" ht="15.2" spans="1:13">
      <c r="A6076">
        <v>0.2122</v>
      </c>
      <c r="B6076">
        <v>1.5</v>
      </c>
      <c r="C6076">
        <v>0.961</v>
      </c>
      <c r="D6076" s="1">
        <v>0.6755965</v>
      </c>
      <c r="I6076" s="1">
        <v>62</v>
      </c>
      <c r="J6076" s="1">
        <v>0.1</v>
      </c>
      <c r="K6076" s="2">
        <f t="shared" si="94"/>
        <v>0.0865544525428935</v>
      </c>
      <c r="L6076">
        <v>-29.1343799999999</v>
      </c>
      <c r="M6076">
        <v>-19.4238157428399</v>
      </c>
    </row>
    <row r="6077" ht="15.2" hidden="1" spans="1:11">
      <c r="A6077" t="s">
        <v>20</v>
      </c>
      <c r="B6077" t="s">
        <v>20</v>
      </c>
      <c r="C6077" t="s">
        <v>20</v>
      </c>
      <c r="D6077" s="1">
        <v>0.737513</v>
      </c>
      <c r="I6077" s="1">
        <v>62</v>
      </c>
      <c r="J6077" s="1">
        <v>0.1</v>
      </c>
      <c r="K6077" s="2" t="e">
        <f t="shared" si="94"/>
        <v>#VALUE!</v>
      </c>
    </row>
    <row r="6078" ht="15.2" hidden="1" spans="1:11">
      <c r="A6078" t="s">
        <v>20</v>
      </c>
      <c r="B6078" t="s">
        <v>20</v>
      </c>
      <c r="C6078" t="s">
        <v>20</v>
      </c>
      <c r="D6078" s="1">
        <v>0.698821</v>
      </c>
      <c r="I6078" s="1">
        <v>62</v>
      </c>
      <c r="J6078" s="1">
        <v>0.1</v>
      </c>
      <c r="K6078" s="2" t="e">
        <f t="shared" si="94"/>
        <v>#VALUE!</v>
      </c>
    </row>
    <row r="6079" ht="15.2" hidden="1" spans="1:11">
      <c r="A6079" t="s">
        <v>20</v>
      </c>
      <c r="B6079" t="s">
        <v>20</v>
      </c>
      <c r="C6079" t="s">
        <v>20</v>
      </c>
      <c r="D6079" s="1">
        <v>0.715</v>
      </c>
      <c r="I6079" s="1">
        <v>62</v>
      </c>
      <c r="J6079" s="1">
        <v>0.1</v>
      </c>
      <c r="K6079" s="2" t="e">
        <f t="shared" si="94"/>
        <v>#VALUE!</v>
      </c>
    </row>
    <row r="6080" ht="15.2" hidden="1" spans="1:11">
      <c r="A6080" t="s">
        <v>20</v>
      </c>
      <c r="B6080" t="s">
        <v>20</v>
      </c>
      <c r="C6080" t="s">
        <v>20</v>
      </c>
      <c r="D6080" s="1">
        <v>0.715</v>
      </c>
      <c r="I6080" s="1">
        <v>62</v>
      </c>
      <c r="J6080" s="1">
        <v>0.1</v>
      </c>
      <c r="K6080" s="2" t="e">
        <f t="shared" si="94"/>
        <v>#VALUE!</v>
      </c>
    </row>
    <row r="6081" ht="15.2" hidden="1" spans="1:11">
      <c r="A6081" t="s">
        <v>20</v>
      </c>
      <c r="B6081" t="s">
        <v>20</v>
      </c>
      <c r="C6081" t="s">
        <v>20</v>
      </c>
      <c r="D6081" s="1">
        <v>0.715</v>
      </c>
      <c r="I6081" s="1">
        <v>62</v>
      </c>
      <c r="J6081" s="1">
        <v>0.1</v>
      </c>
      <c r="K6081" s="2" t="e">
        <f t="shared" si="94"/>
        <v>#VALUE!</v>
      </c>
    </row>
    <row r="6082" ht="15.2" hidden="1" spans="1:11">
      <c r="A6082" t="s">
        <v>20</v>
      </c>
      <c r="B6082" t="s">
        <v>20</v>
      </c>
      <c r="C6082" t="s">
        <v>20</v>
      </c>
      <c r="D6082" s="1">
        <v>0.715</v>
      </c>
      <c r="I6082" s="1">
        <v>62</v>
      </c>
      <c r="J6082" s="1">
        <v>0.1</v>
      </c>
      <c r="K6082" s="2" t="e">
        <f t="shared" si="94"/>
        <v>#VALUE!</v>
      </c>
    </row>
    <row r="6083" ht="15.2" spans="1:13">
      <c r="A6083">
        <v>0.7399</v>
      </c>
      <c r="B6083">
        <v>0.6854</v>
      </c>
      <c r="C6083">
        <v>0.9835</v>
      </c>
      <c r="D6083" s="1">
        <v>0.731030666666667</v>
      </c>
      <c r="I6083" s="1">
        <v>62</v>
      </c>
      <c r="J6083" s="1">
        <v>0.1</v>
      </c>
      <c r="K6083" s="2">
        <f t="shared" ref="K6083:K6146" si="95">A6083*POWER(0.55,B6083)</f>
        <v>0.491153920125796</v>
      </c>
      <c r="L6083">
        <v>-78.8016</v>
      </c>
      <c r="M6083">
        <v>-60.8972134974999</v>
      </c>
    </row>
    <row r="6084" ht="15.2" hidden="1" spans="1:11">
      <c r="A6084" t="s">
        <v>20</v>
      </c>
      <c r="B6084" t="s">
        <v>20</v>
      </c>
      <c r="C6084" t="s">
        <v>20</v>
      </c>
      <c r="D6084" s="1">
        <v>0.715</v>
      </c>
      <c r="I6084" s="1">
        <v>62</v>
      </c>
      <c r="J6084" s="1">
        <v>0.1</v>
      </c>
      <c r="K6084" s="2" t="e">
        <f t="shared" si="95"/>
        <v>#VALUE!</v>
      </c>
    </row>
    <row r="6085" ht="15.2" spans="1:13">
      <c r="A6085">
        <v>1.1667</v>
      </c>
      <c r="B6085">
        <v>1.8</v>
      </c>
      <c r="C6085">
        <v>0.949</v>
      </c>
      <c r="D6085" s="1">
        <v>0.715</v>
      </c>
      <c r="I6085" s="1">
        <v>62</v>
      </c>
      <c r="J6085" s="1">
        <v>0.1</v>
      </c>
      <c r="K6085" s="2">
        <f t="shared" si="95"/>
        <v>0.397751694916514</v>
      </c>
      <c r="L6085">
        <v>-116.71066</v>
      </c>
      <c r="M6085">
        <v>-60.63711435314</v>
      </c>
    </row>
    <row r="6086" ht="15.2" hidden="1" spans="1:11">
      <c r="A6086" t="s">
        <v>20</v>
      </c>
      <c r="B6086" t="s">
        <v>20</v>
      </c>
      <c r="C6086" t="s">
        <v>20</v>
      </c>
      <c r="D6086" s="1">
        <v>0.747853</v>
      </c>
      <c r="I6086" s="1">
        <v>62</v>
      </c>
      <c r="J6086" s="1">
        <v>0.1</v>
      </c>
      <c r="K6086" s="2" t="e">
        <f t="shared" si="95"/>
        <v>#VALUE!</v>
      </c>
    </row>
    <row r="6087" ht="15.2" spans="1:13">
      <c r="A6087">
        <v>0.8864</v>
      </c>
      <c r="B6087">
        <v>1.1559</v>
      </c>
      <c r="C6087">
        <v>0.9482</v>
      </c>
      <c r="D6087" s="1">
        <v>0.74242</v>
      </c>
      <c r="I6087" s="1">
        <v>62</v>
      </c>
      <c r="J6087" s="1">
        <v>0.1</v>
      </c>
      <c r="K6087" s="2">
        <f t="shared" si="95"/>
        <v>0.444134980701617</v>
      </c>
      <c r="L6087">
        <v>-99.0735399999999</v>
      </c>
      <c r="M6087">
        <v>-51.1613144575699</v>
      </c>
    </row>
    <row r="6088" ht="15.2" hidden="1" spans="1:11">
      <c r="A6088" t="s">
        <v>20</v>
      </c>
      <c r="B6088" t="s">
        <v>20</v>
      </c>
      <c r="C6088" t="s">
        <v>20</v>
      </c>
      <c r="D6088" s="1">
        <v>0.737733</v>
      </c>
      <c r="I6088" s="1">
        <v>62</v>
      </c>
      <c r="J6088" s="1">
        <v>0.1</v>
      </c>
      <c r="K6088" s="2" t="e">
        <f t="shared" si="95"/>
        <v>#VALUE!</v>
      </c>
    </row>
    <row r="6089" ht="15.2" spans="1:13">
      <c r="A6089">
        <v>0.0917</v>
      </c>
      <c r="B6089">
        <v>1.5</v>
      </c>
      <c r="C6089">
        <v>0.957</v>
      </c>
      <c r="D6089" s="1">
        <v>0.690654</v>
      </c>
      <c r="I6089" s="1">
        <v>62</v>
      </c>
      <c r="J6089" s="1">
        <v>0.1</v>
      </c>
      <c r="K6089" s="2">
        <f t="shared" si="95"/>
        <v>0.037403597069667</v>
      </c>
      <c r="L6089">
        <v>-12.9119599999999</v>
      </c>
      <c r="M6089">
        <v>-8.36216619801987</v>
      </c>
    </row>
    <row r="6090" ht="15.2" hidden="1" spans="1:11">
      <c r="A6090" t="s">
        <v>20</v>
      </c>
      <c r="B6090" t="s">
        <v>20</v>
      </c>
      <c r="C6090" t="s">
        <v>20</v>
      </c>
      <c r="D6090" s="1">
        <v>0.720535</v>
      </c>
      <c r="I6090" s="1">
        <v>62</v>
      </c>
      <c r="J6090" s="1">
        <v>0.1</v>
      </c>
      <c r="K6090" s="2" t="e">
        <f t="shared" si="95"/>
        <v>#VALUE!</v>
      </c>
    </row>
    <row r="6091" ht="15.2" spans="1:13">
      <c r="A6091">
        <v>0.2042</v>
      </c>
      <c r="B6091">
        <v>1.4855</v>
      </c>
      <c r="C6091">
        <v>0.9765</v>
      </c>
      <c r="D6091" s="1">
        <v>0.700724</v>
      </c>
      <c r="I6091" s="1">
        <v>62</v>
      </c>
      <c r="J6091" s="1">
        <v>0.1</v>
      </c>
      <c r="K6091" s="2">
        <f t="shared" si="95"/>
        <v>0.0840164859678102</v>
      </c>
      <c r="L6091">
        <v>-24.7820599999999</v>
      </c>
      <c r="M6091">
        <v>-18.53851563851</v>
      </c>
    </row>
    <row r="6092" ht="15.2" spans="1:13">
      <c r="A6092">
        <v>0.8177</v>
      </c>
      <c r="B6092">
        <v>1.3172</v>
      </c>
      <c r="C6092">
        <v>0.977</v>
      </c>
      <c r="D6092" s="1">
        <v>0.7417125</v>
      </c>
      <c r="I6092" s="1">
        <v>62</v>
      </c>
      <c r="J6092" s="1">
        <v>0.1</v>
      </c>
      <c r="K6092" s="2">
        <f t="shared" si="95"/>
        <v>0.372048649434669</v>
      </c>
      <c r="L6092">
        <v>-77.90869</v>
      </c>
      <c r="M6092">
        <v>-55.0578141019499</v>
      </c>
    </row>
    <row r="6093" ht="15.2" hidden="1" spans="1:11">
      <c r="A6093" t="s">
        <v>20</v>
      </c>
      <c r="B6093" t="s">
        <v>20</v>
      </c>
      <c r="C6093" t="s">
        <v>20</v>
      </c>
      <c r="D6093" s="1">
        <v>0.739523</v>
      </c>
      <c r="I6093" s="1">
        <v>62</v>
      </c>
      <c r="J6093" s="1">
        <v>0.1</v>
      </c>
      <c r="K6093" s="2" t="e">
        <f t="shared" si="95"/>
        <v>#VALUE!</v>
      </c>
    </row>
    <row r="6094" ht="15.2" hidden="1" spans="1:11">
      <c r="A6094" t="s">
        <v>20</v>
      </c>
      <c r="B6094" t="s">
        <v>20</v>
      </c>
      <c r="C6094" t="s">
        <v>20</v>
      </c>
      <c r="D6094" s="1">
        <v>0.765085</v>
      </c>
      <c r="I6094" s="1">
        <v>62</v>
      </c>
      <c r="J6094" s="1">
        <v>0.1</v>
      </c>
      <c r="K6094" s="2" t="e">
        <f t="shared" si="95"/>
        <v>#VALUE!</v>
      </c>
    </row>
    <row r="6095" ht="15.2" spans="1:13">
      <c r="A6095">
        <v>0.1499</v>
      </c>
      <c r="B6095">
        <v>1.5</v>
      </c>
      <c r="C6095">
        <v>0.9553</v>
      </c>
      <c r="D6095" s="1">
        <v>0.711443</v>
      </c>
      <c r="I6095" s="1">
        <v>62</v>
      </c>
      <c r="J6095" s="1">
        <v>0.1</v>
      </c>
      <c r="K6095" s="2">
        <f t="shared" si="95"/>
        <v>0.0611428484268602</v>
      </c>
      <c r="L6095">
        <v>-19.9813699999999</v>
      </c>
      <c r="M6095">
        <v>-12.2888760318899</v>
      </c>
    </row>
    <row r="6096" ht="15.2" spans="1:13">
      <c r="A6096">
        <v>0.14825</v>
      </c>
      <c r="B6096">
        <v>1.5</v>
      </c>
      <c r="C6096">
        <v>0.96705</v>
      </c>
      <c r="D6096" s="1">
        <v>0.704267333333334</v>
      </c>
      <c r="I6096" s="1">
        <v>62</v>
      </c>
      <c r="J6096" s="1">
        <v>0.1</v>
      </c>
      <c r="K6096" s="2">
        <f t="shared" si="95"/>
        <v>0.0604698284141563</v>
      </c>
      <c r="L6096">
        <v>-18.98948</v>
      </c>
      <c r="M6096">
        <v>-13.0863359397099</v>
      </c>
    </row>
    <row r="6097" ht="15.2" spans="1:13">
      <c r="A6097">
        <v>1.6953</v>
      </c>
      <c r="B6097">
        <v>1.7794</v>
      </c>
      <c r="C6097">
        <v>0.9422</v>
      </c>
      <c r="D6097" s="1">
        <v>0.760135333333333</v>
      </c>
      <c r="I6097" s="1">
        <v>62</v>
      </c>
      <c r="J6097" s="1">
        <v>0.1</v>
      </c>
      <c r="K6097" s="2">
        <f t="shared" si="95"/>
        <v>0.585124026668263</v>
      </c>
      <c r="L6097">
        <v>-145.93499</v>
      </c>
      <c r="M6097">
        <v>-62.5767144307499</v>
      </c>
    </row>
    <row r="6098" ht="15.2" hidden="1" spans="1:11">
      <c r="A6098" t="s">
        <v>20</v>
      </c>
      <c r="B6098" t="s">
        <v>20</v>
      </c>
      <c r="C6098" t="s">
        <v>20</v>
      </c>
      <c r="D6098" s="1">
        <v>0.715</v>
      </c>
      <c r="I6098" s="1">
        <v>62</v>
      </c>
      <c r="J6098" s="1">
        <v>0.1</v>
      </c>
      <c r="K6098" s="2" t="e">
        <f t="shared" si="95"/>
        <v>#VALUE!</v>
      </c>
    </row>
    <row r="6099" ht="15.2" hidden="1" spans="1:11">
      <c r="A6099" t="s">
        <v>20</v>
      </c>
      <c r="B6099" t="s">
        <v>20</v>
      </c>
      <c r="C6099" t="s">
        <v>20</v>
      </c>
      <c r="D6099" s="1">
        <v>0.715</v>
      </c>
      <c r="I6099" s="1">
        <v>62</v>
      </c>
      <c r="J6099" s="1">
        <v>0.1</v>
      </c>
      <c r="K6099" s="2" t="e">
        <f t="shared" si="95"/>
        <v>#VALUE!</v>
      </c>
    </row>
    <row r="6100" ht="15.2" hidden="1" spans="1:11">
      <c r="A6100" t="s">
        <v>20</v>
      </c>
      <c r="B6100" t="s">
        <v>20</v>
      </c>
      <c r="C6100" t="s">
        <v>20</v>
      </c>
      <c r="D6100" s="1">
        <v>0.738163</v>
      </c>
      <c r="I6100" s="1">
        <v>62</v>
      </c>
      <c r="J6100" s="1">
        <v>0.1</v>
      </c>
      <c r="K6100" s="2" t="e">
        <f t="shared" si="95"/>
        <v>#VALUE!</v>
      </c>
    </row>
    <row r="6101" ht="15.2" spans="1:13">
      <c r="A6101">
        <v>0.2355</v>
      </c>
      <c r="B6101">
        <v>1.5</v>
      </c>
      <c r="C6101">
        <v>0.9783</v>
      </c>
      <c r="D6101" s="1">
        <v>0.717041</v>
      </c>
      <c r="I6101" s="1">
        <v>62</v>
      </c>
      <c r="J6101" s="1">
        <v>0.1</v>
      </c>
      <c r="K6101" s="2">
        <f t="shared" si="95"/>
        <v>0.0960583109041066</v>
      </c>
      <c r="L6101">
        <v>-26.93972</v>
      </c>
      <c r="M6101">
        <v>-20.19971552853</v>
      </c>
    </row>
    <row r="6102" ht="15.2" spans="1:13">
      <c r="A6102">
        <v>0.1559</v>
      </c>
      <c r="B6102">
        <v>1.5</v>
      </c>
      <c r="C6102">
        <v>0.947</v>
      </c>
      <c r="D6102" s="1">
        <v>0.7216335</v>
      </c>
      <c r="I6102" s="1">
        <v>62</v>
      </c>
      <c r="J6102" s="1">
        <v>0.1</v>
      </c>
      <c r="K6102" s="2">
        <f t="shared" si="95"/>
        <v>0.0635901939276018</v>
      </c>
      <c r="L6102">
        <v>-21.09601</v>
      </c>
      <c r="M6102">
        <v>-11.8482760758899</v>
      </c>
    </row>
    <row r="6103" ht="15.2" spans="1:13">
      <c r="A6103">
        <v>0.0923</v>
      </c>
      <c r="B6103">
        <v>1.5</v>
      </c>
      <c r="C6103">
        <v>0.957</v>
      </c>
      <c r="D6103" s="1">
        <v>0.740351</v>
      </c>
      <c r="I6103" s="1">
        <v>62</v>
      </c>
      <c r="J6103" s="1">
        <v>0.1</v>
      </c>
      <c r="K6103" s="2">
        <f t="shared" si="95"/>
        <v>0.0376483316197411</v>
      </c>
      <c r="L6103">
        <v>-11.5889599999999</v>
      </c>
      <c r="M6103">
        <v>-7.01926617406996</v>
      </c>
    </row>
    <row r="6104" ht="15.2" spans="1:13">
      <c r="A6104">
        <v>0.1818</v>
      </c>
      <c r="B6104">
        <v>1.5</v>
      </c>
      <c r="C6104">
        <v>0.9577</v>
      </c>
      <c r="D6104" s="1">
        <v>0.713987</v>
      </c>
      <c r="I6104" s="1">
        <v>62</v>
      </c>
      <c r="J6104" s="1">
        <v>0.1</v>
      </c>
      <c r="K6104" s="2">
        <f t="shared" si="95"/>
        <v>0.0741545686724695</v>
      </c>
      <c r="L6104">
        <v>-23.62133</v>
      </c>
      <c r="M6104">
        <v>-14.7384159009899</v>
      </c>
    </row>
    <row r="6105" ht="15.2" hidden="1" spans="1:11">
      <c r="A6105" t="s">
        <v>20</v>
      </c>
      <c r="B6105" t="s">
        <v>20</v>
      </c>
      <c r="C6105" t="s">
        <v>20</v>
      </c>
      <c r="D6105" s="1">
        <v>0.6976</v>
      </c>
      <c r="I6105" s="1">
        <v>62</v>
      </c>
      <c r="J6105" s="1">
        <v>0.1</v>
      </c>
      <c r="K6105" s="2" t="e">
        <f t="shared" si="95"/>
        <v>#VALUE!</v>
      </c>
    </row>
    <row r="6106" ht="15.2" spans="1:13">
      <c r="A6106">
        <v>0.2508</v>
      </c>
      <c r="B6106">
        <v>1.5</v>
      </c>
      <c r="C6106">
        <v>0.954</v>
      </c>
      <c r="D6106" s="1">
        <v>0.7852725</v>
      </c>
      <c r="I6106" s="1">
        <v>62</v>
      </c>
      <c r="J6106" s="1">
        <v>0.1</v>
      </c>
      <c r="K6106" s="2">
        <f t="shared" si="95"/>
        <v>0.102299041930998</v>
      </c>
      <c r="L6106">
        <v>-27.46514</v>
      </c>
      <c r="M6106">
        <v>-14.57571581954</v>
      </c>
    </row>
    <row r="6107" ht="15.2" hidden="1" spans="1:11">
      <c r="A6107" t="s">
        <v>20</v>
      </c>
      <c r="B6107" t="s">
        <v>20</v>
      </c>
      <c r="C6107" t="s">
        <v>20</v>
      </c>
      <c r="D6107" s="1">
        <v>0.754019</v>
      </c>
      <c r="I6107" s="1">
        <v>62</v>
      </c>
      <c r="J6107" s="1">
        <v>0.1</v>
      </c>
      <c r="K6107" s="2" t="e">
        <f t="shared" si="95"/>
        <v>#VALUE!</v>
      </c>
    </row>
    <row r="6108" ht="15.2" hidden="1" spans="1:11">
      <c r="A6108" t="s">
        <v>20</v>
      </c>
      <c r="B6108" t="s">
        <v>20</v>
      </c>
      <c r="C6108" t="s">
        <v>20</v>
      </c>
      <c r="D6108" s="1">
        <v>0.736147</v>
      </c>
      <c r="I6108" s="1">
        <v>62</v>
      </c>
      <c r="J6108" s="1">
        <v>0.1</v>
      </c>
      <c r="K6108" s="2" t="e">
        <f t="shared" si="95"/>
        <v>#VALUE!</v>
      </c>
    </row>
    <row r="6109" ht="15.2" hidden="1" spans="1:11">
      <c r="A6109" t="s">
        <v>20</v>
      </c>
      <c r="B6109" t="s">
        <v>20</v>
      </c>
      <c r="C6109" t="s">
        <v>20</v>
      </c>
      <c r="D6109" s="1">
        <v>0.722995</v>
      </c>
      <c r="I6109" s="1">
        <v>62</v>
      </c>
      <c r="J6109" s="1">
        <v>0.1</v>
      </c>
      <c r="K6109" s="2" t="e">
        <f t="shared" si="95"/>
        <v>#VALUE!</v>
      </c>
    </row>
    <row r="6110" ht="15.2" hidden="1" spans="1:11">
      <c r="A6110" t="s">
        <v>20</v>
      </c>
      <c r="B6110" t="s">
        <v>20</v>
      </c>
      <c r="C6110" t="s">
        <v>20</v>
      </c>
      <c r="D6110" s="1">
        <v>0.715</v>
      </c>
      <c r="I6110" s="1">
        <v>62</v>
      </c>
      <c r="J6110" s="1">
        <v>0.1</v>
      </c>
      <c r="K6110" s="2" t="e">
        <f t="shared" si="95"/>
        <v>#VALUE!</v>
      </c>
    </row>
    <row r="6111" ht="15.2" spans="1:13">
      <c r="A6111">
        <v>0.725</v>
      </c>
      <c r="B6111">
        <v>1.0157</v>
      </c>
      <c r="C6111">
        <v>0.98</v>
      </c>
      <c r="D6111" s="1">
        <v>0.715</v>
      </c>
      <c r="I6111" s="1">
        <v>62</v>
      </c>
      <c r="J6111" s="1">
        <v>0.1</v>
      </c>
      <c r="K6111" s="2">
        <f t="shared" si="95"/>
        <v>0.39502482585312</v>
      </c>
      <c r="L6111">
        <v>-77.0891599999999</v>
      </c>
      <c r="M6111">
        <v>-57.8519139076099</v>
      </c>
    </row>
    <row r="6112" ht="15.2" spans="1:13">
      <c r="A6112">
        <v>0.0741</v>
      </c>
      <c r="B6112">
        <v>1.5</v>
      </c>
      <c r="C6112">
        <v>0.957</v>
      </c>
      <c r="D6112" s="1">
        <v>0.722518</v>
      </c>
      <c r="I6112" s="1">
        <v>62</v>
      </c>
      <c r="J6112" s="1">
        <v>0.1</v>
      </c>
      <c r="K6112" s="2">
        <f t="shared" si="95"/>
        <v>0.0302247169341584</v>
      </c>
      <c r="L6112">
        <v>-9.78078999999992</v>
      </c>
      <c r="M6112">
        <v>-6.12051620266994</v>
      </c>
    </row>
    <row r="6113" ht="15.2" spans="1:13">
      <c r="A6113">
        <v>0.3686</v>
      </c>
      <c r="B6113">
        <v>1.5</v>
      </c>
      <c r="C6113">
        <v>0.9703</v>
      </c>
      <c r="D6113" s="1">
        <v>0.699602</v>
      </c>
      <c r="I6113" s="1">
        <v>62</v>
      </c>
      <c r="J6113" s="1">
        <v>0.1</v>
      </c>
      <c r="K6113" s="2">
        <f t="shared" si="95"/>
        <v>0.15034859192889</v>
      </c>
      <c r="L6113">
        <v>-44.04008</v>
      </c>
      <c r="M6113">
        <v>-30.7698151572399</v>
      </c>
    </row>
    <row r="6114" ht="15.2" hidden="1" spans="1:11">
      <c r="A6114" t="s">
        <v>20</v>
      </c>
      <c r="B6114" t="s">
        <v>20</v>
      </c>
      <c r="C6114" t="s">
        <v>20</v>
      </c>
      <c r="D6114" s="1">
        <v>0.7318295</v>
      </c>
      <c r="I6114" s="1">
        <v>62</v>
      </c>
      <c r="J6114" s="1">
        <v>0.1</v>
      </c>
      <c r="K6114" s="2" t="e">
        <f t="shared" si="95"/>
        <v>#VALUE!</v>
      </c>
    </row>
    <row r="6115" ht="15.2" spans="1:13">
      <c r="A6115">
        <v>0.3313</v>
      </c>
      <c r="B6115">
        <v>0.5</v>
      </c>
      <c r="C6115">
        <v>0.9681</v>
      </c>
      <c r="D6115" s="1">
        <v>0.743277</v>
      </c>
      <c r="I6115" s="1">
        <v>62</v>
      </c>
      <c r="J6115" s="1">
        <v>0.1</v>
      </c>
      <c r="K6115" s="2">
        <f t="shared" si="95"/>
        <v>0.245698655877479</v>
      </c>
      <c r="L6115">
        <v>-43.3199899999999</v>
      </c>
      <c r="M6115">
        <v>-28.9900142769999</v>
      </c>
    </row>
    <row r="6116" ht="15.2" hidden="1" spans="1:11">
      <c r="A6116" t="s">
        <v>20</v>
      </c>
      <c r="B6116" t="s">
        <v>20</v>
      </c>
      <c r="C6116" t="s">
        <v>20</v>
      </c>
      <c r="D6116" s="1">
        <v>0.715</v>
      </c>
      <c r="I6116" s="1">
        <v>62</v>
      </c>
      <c r="J6116" s="1">
        <v>0.1</v>
      </c>
      <c r="K6116" s="2" t="e">
        <f t="shared" si="95"/>
        <v>#VALUE!</v>
      </c>
    </row>
    <row r="6117" ht="15.2" hidden="1" spans="1:11">
      <c r="A6117" t="s">
        <v>20</v>
      </c>
      <c r="B6117" t="s">
        <v>20</v>
      </c>
      <c r="C6117" t="s">
        <v>20</v>
      </c>
      <c r="D6117" s="1">
        <v>0.715</v>
      </c>
      <c r="I6117" s="1">
        <v>62</v>
      </c>
      <c r="J6117" s="1">
        <v>0.1</v>
      </c>
      <c r="K6117" s="2" t="e">
        <f t="shared" si="95"/>
        <v>#VALUE!</v>
      </c>
    </row>
    <row r="6118" ht="15.2" spans="1:13">
      <c r="A6118">
        <v>0.1908</v>
      </c>
      <c r="B6118">
        <v>1.3125</v>
      </c>
      <c r="C6118">
        <v>0.9665</v>
      </c>
      <c r="D6118" s="1">
        <v>0.699448333333333</v>
      </c>
      <c r="I6118" s="1">
        <v>62</v>
      </c>
      <c r="J6118" s="1">
        <v>0.1</v>
      </c>
      <c r="K6118" s="2">
        <f t="shared" si="95"/>
        <v>0.0870571409441613</v>
      </c>
      <c r="L6118">
        <v>-24.98618</v>
      </c>
      <c r="M6118">
        <v>-17.1946156711699</v>
      </c>
    </row>
    <row r="6119" ht="15.2" spans="1:13">
      <c r="A6119">
        <v>0.4743</v>
      </c>
      <c r="B6119">
        <v>1.0748</v>
      </c>
      <c r="C6119">
        <v>0.9821</v>
      </c>
      <c r="D6119" s="1">
        <v>0.709815333333333</v>
      </c>
      <c r="I6119" s="1">
        <v>62</v>
      </c>
      <c r="J6119" s="1">
        <v>0.1</v>
      </c>
      <c r="K6119" s="2">
        <f t="shared" si="95"/>
        <v>0.249456568145967</v>
      </c>
      <c r="L6119">
        <v>-53.5495699999999</v>
      </c>
      <c r="M6119">
        <v>-41.5183144653999</v>
      </c>
    </row>
    <row r="6120" ht="15.2" spans="1:13">
      <c r="A6120">
        <v>0.9407</v>
      </c>
      <c r="B6120">
        <v>1.5568</v>
      </c>
      <c r="C6120">
        <v>0.9628</v>
      </c>
      <c r="D6120" s="1">
        <v>0.74161775</v>
      </c>
      <c r="I6120" s="1">
        <v>62</v>
      </c>
      <c r="J6120" s="1">
        <v>0.1</v>
      </c>
      <c r="K6120" s="2">
        <f t="shared" si="95"/>
        <v>0.370892267448365</v>
      </c>
      <c r="L6120">
        <v>-91.47458</v>
      </c>
      <c r="M6120">
        <v>-54.4868143299399</v>
      </c>
    </row>
    <row r="6121" ht="15.2" hidden="1" spans="1:11">
      <c r="A6121" t="s">
        <v>20</v>
      </c>
      <c r="B6121" t="s">
        <v>20</v>
      </c>
      <c r="C6121" t="s">
        <v>20</v>
      </c>
      <c r="D6121" s="1">
        <v>0.715</v>
      </c>
      <c r="I6121" s="1">
        <v>62</v>
      </c>
      <c r="J6121" s="1">
        <v>0.1</v>
      </c>
      <c r="K6121" s="2" t="e">
        <f t="shared" si="95"/>
        <v>#VALUE!</v>
      </c>
    </row>
    <row r="6122" ht="15.2" hidden="1" spans="1:11">
      <c r="A6122" t="s">
        <v>20</v>
      </c>
      <c r="B6122" t="s">
        <v>20</v>
      </c>
      <c r="C6122" t="s">
        <v>20</v>
      </c>
      <c r="D6122" s="1">
        <v>0.715</v>
      </c>
      <c r="I6122" s="1">
        <v>62</v>
      </c>
      <c r="J6122" s="1">
        <v>0.1</v>
      </c>
      <c r="K6122" s="2" t="e">
        <f t="shared" si="95"/>
        <v>#VALUE!</v>
      </c>
    </row>
    <row r="6123" ht="15.2" hidden="1" spans="1:11">
      <c r="A6123" t="s">
        <v>20</v>
      </c>
      <c r="B6123" t="s">
        <v>20</v>
      </c>
      <c r="C6123" t="s">
        <v>20</v>
      </c>
      <c r="D6123" s="1">
        <v>0.715</v>
      </c>
      <c r="I6123" s="1">
        <v>62</v>
      </c>
      <c r="J6123" s="1">
        <v>0.1</v>
      </c>
      <c r="K6123" s="2" t="e">
        <f t="shared" si="95"/>
        <v>#VALUE!</v>
      </c>
    </row>
    <row r="6124" ht="15.2" hidden="1" spans="1:11">
      <c r="A6124" t="s">
        <v>20</v>
      </c>
      <c r="B6124" t="s">
        <v>20</v>
      </c>
      <c r="C6124" t="s">
        <v>20</v>
      </c>
      <c r="D6124" s="1">
        <v>0.715</v>
      </c>
      <c r="I6124" s="1">
        <v>62</v>
      </c>
      <c r="J6124" s="1">
        <v>0.1</v>
      </c>
      <c r="K6124" s="2" t="e">
        <f t="shared" si="95"/>
        <v>#VALUE!</v>
      </c>
    </row>
    <row r="6125" ht="15.2" hidden="1" spans="1:11">
      <c r="A6125" t="s">
        <v>20</v>
      </c>
      <c r="B6125" t="s">
        <v>20</v>
      </c>
      <c r="C6125" t="s">
        <v>20</v>
      </c>
      <c r="D6125" s="1">
        <v>0.74124275</v>
      </c>
      <c r="I6125" s="1">
        <v>74.745465</v>
      </c>
      <c r="J6125" s="1">
        <v>0.084595</v>
      </c>
      <c r="K6125" s="2" t="e">
        <f t="shared" si="95"/>
        <v>#VALUE!</v>
      </c>
    </row>
    <row r="6126" ht="15.2" hidden="1" spans="1:11">
      <c r="A6126" t="s">
        <v>20</v>
      </c>
      <c r="B6126" t="s">
        <v>20</v>
      </c>
      <c r="C6126" t="s">
        <v>20</v>
      </c>
      <c r="D6126" s="1">
        <v>0.737811</v>
      </c>
      <c r="I6126" s="1">
        <v>69.831969</v>
      </c>
      <c r="J6126" s="1">
        <v>0.079075</v>
      </c>
      <c r="K6126" s="2" t="e">
        <f t="shared" si="95"/>
        <v>#VALUE!</v>
      </c>
    </row>
    <row r="6127" ht="15.2" spans="1:13">
      <c r="A6127">
        <v>0.2751</v>
      </c>
      <c r="B6127">
        <v>1.118</v>
      </c>
      <c r="C6127">
        <v>0.9669</v>
      </c>
      <c r="D6127" s="1">
        <v>0.71538625</v>
      </c>
      <c r="I6127" s="1">
        <v>74.758399</v>
      </c>
      <c r="J6127" s="1">
        <v>0.084645</v>
      </c>
      <c r="K6127" s="2">
        <f t="shared" si="95"/>
        <v>0.140999014513212</v>
      </c>
      <c r="L6127">
        <v>-34.12826</v>
      </c>
      <c r="M6127">
        <v>-26.81577562948</v>
      </c>
    </row>
    <row r="6128" ht="15.2" hidden="1" spans="1:11">
      <c r="A6128" t="s">
        <v>20</v>
      </c>
      <c r="B6128" t="s">
        <v>20</v>
      </c>
      <c r="C6128" t="s">
        <v>20</v>
      </c>
      <c r="D6128" s="1">
        <v>0.715</v>
      </c>
      <c r="I6128" s="1">
        <v>58.5343535</v>
      </c>
      <c r="J6128" s="1">
        <v>0.0710625</v>
      </c>
      <c r="K6128" s="2" t="e">
        <f t="shared" si="95"/>
        <v>#VALUE!</v>
      </c>
    </row>
    <row r="6129" ht="15.2" hidden="1" spans="1:11">
      <c r="A6129" t="s">
        <v>20</v>
      </c>
      <c r="B6129" t="s">
        <v>20</v>
      </c>
      <c r="C6129" t="s">
        <v>20</v>
      </c>
      <c r="D6129" s="1">
        <v>0.723362</v>
      </c>
      <c r="I6129" s="1">
        <v>62</v>
      </c>
      <c r="J6129" s="1">
        <v>0.1</v>
      </c>
      <c r="K6129" s="2" t="e">
        <f t="shared" si="95"/>
        <v>#VALUE!</v>
      </c>
    </row>
    <row r="6130" ht="15.2" hidden="1" spans="1:11">
      <c r="A6130" t="s">
        <v>20</v>
      </c>
      <c r="B6130" t="s">
        <v>20</v>
      </c>
      <c r="C6130" t="s">
        <v>20</v>
      </c>
      <c r="D6130" s="1">
        <v>0.73609375</v>
      </c>
      <c r="I6130" s="1">
        <v>62</v>
      </c>
      <c r="J6130" s="1">
        <v>0.1</v>
      </c>
      <c r="K6130" s="2" t="e">
        <f t="shared" si="95"/>
        <v>#VALUE!</v>
      </c>
    </row>
    <row r="6131" ht="15.2" hidden="1" spans="1:11">
      <c r="A6131" t="s">
        <v>20</v>
      </c>
      <c r="B6131" t="s">
        <v>20</v>
      </c>
      <c r="C6131" t="s">
        <v>20</v>
      </c>
      <c r="D6131" s="1">
        <v>0.715</v>
      </c>
      <c r="I6131" s="1">
        <v>62</v>
      </c>
      <c r="J6131" s="1">
        <v>0.1</v>
      </c>
      <c r="K6131" s="2" t="e">
        <f t="shared" si="95"/>
        <v>#VALUE!</v>
      </c>
    </row>
    <row r="6132" ht="15.2" hidden="1" spans="1:11">
      <c r="A6132" t="s">
        <v>20</v>
      </c>
      <c r="B6132" t="s">
        <v>20</v>
      </c>
      <c r="C6132" t="s">
        <v>20</v>
      </c>
      <c r="D6132" s="1">
        <v>0.715</v>
      </c>
      <c r="I6132" s="1">
        <v>62</v>
      </c>
      <c r="J6132" s="1">
        <v>0.1</v>
      </c>
      <c r="K6132" s="2" t="e">
        <f t="shared" si="95"/>
        <v>#VALUE!</v>
      </c>
    </row>
    <row r="6133" ht="15.2" hidden="1" spans="1:11">
      <c r="A6133" t="s">
        <v>20</v>
      </c>
      <c r="B6133" t="s">
        <v>20</v>
      </c>
      <c r="C6133" t="s">
        <v>20</v>
      </c>
      <c r="D6133" s="1">
        <v>0.732529666666667</v>
      </c>
      <c r="I6133" s="1">
        <v>62</v>
      </c>
      <c r="J6133" s="1">
        <v>0.1</v>
      </c>
      <c r="K6133" s="2" t="e">
        <f t="shared" si="95"/>
        <v>#VALUE!</v>
      </c>
    </row>
    <row r="6134" ht="15.2" spans="1:13">
      <c r="A6134">
        <v>0.6192</v>
      </c>
      <c r="B6134">
        <v>1.1138</v>
      </c>
      <c r="C6134">
        <v>0.9853</v>
      </c>
      <c r="D6134" s="1">
        <v>0.759519</v>
      </c>
      <c r="I6134" s="1">
        <v>62</v>
      </c>
      <c r="J6134" s="1">
        <v>0.1</v>
      </c>
      <c r="K6134" s="2">
        <f t="shared" si="95"/>
        <v>0.318160976731851</v>
      </c>
      <c r="L6134">
        <v>-58.0012299999999</v>
      </c>
      <c r="M6134">
        <v>-44.8495142558399</v>
      </c>
    </row>
    <row r="6135" ht="15.2" hidden="1" spans="1:11">
      <c r="A6135" t="s">
        <v>20</v>
      </c>
      <c r="B6135" t="s">
        <v>20</v>
      </c>
      <c r="C6135" t="s">
        <v>20</v>
      </c>
      <c r="D6135" s="1">
        <v>0.715</v>
      </c>
      <c r="I6135" s="1">
        <v>66.132656</v>
      </c>
      <c r="J6135" s="1">
        <v>0.076775</v>
      </c>
      <c r="K6135" s="2" t="e">
        <f t="shared" si="95"/>
        <v>#VALUE!</v>
      </c>
    </row>
    <row r="6136" ht="15.2" hidden="1" spans="1:11">
      <c r="A6136" t="s">
        <v>20</v>
      </c>
      <c r="B6136" t="s">
        <v>20</v>
      </c>
      <c r="C6136" t="s">
        <v>20</v>
      </c>
      <c r="D6136" s="1">
        <v>0.795442</v>
      </c>
      <c r="I6136" s="1">
        <v>62</v>
      </c>
      <c r="J6136" s="1">
        <v>0.1</v>
      </c>
      <c r="K6136" s="2" t="e">
        <f t="shared" si="95"/>
        <v>#VALUE!</v>
      </c>
    </row>
    <row r="6137" ht="15.2" spans="1:13">
      <c r="A6137">
        <v>0.4135</v>
      </c>
      <c r="B6137">
        <v>1.4835</v>
      </c>
      <c r="C6137">
        <v>0.9783</v>
      </c>
      <c r="D6137" s="1">
        <v>0.71639</v>
      </c>
      <c r="I6137" s="1">
        <v>62</v>
      </c>
      <c r="J6137" s="1">
        <v>0.1</v>
      </c>
      <c r="K6137" s="2">
        <f t="shared" si="95"/>
        <v>0.170334870139924</v>
      </c>
      <c r="L6137">
        <v>-45.14627</v>
      </c>
      <c r="M6137">
        <v>-33.5284149550499</v>
      </c>
    </row>
    <row r="6138" ht="15.2" spans="1:13">
      <c r="A6138">
        <v>0.674</v>
      </c>
      <c r="B6138">
        <v>1.5723</v>
      </c>
      <c r="C6138">
        <v>0.9791</v>
      </c>
      <c r="D6138" s="1">
        <v>0.7344945</v>
      </c>
      <c r="I6138" s="1">
        <v>63.6653016363636</v>
      </c>
      <c r="J6138" s="1">
        <v>0.076171818181818</v>
      </c>
      <c r="K6138" s="2">
        <f t="shared" si="95"/>
        <v>0.26328865941875</v>
      </c>
      <c r="L6138">
        <v>-66.79557</v>
      </c>
      <c r="M6138">
        <v>-49.9631743779199</v>
      </c>
    </row>
    <row r="6139" ht="15.2" hidden="1" spans="1:11">
      <c r="A6139" t="s">
        <v>20</v>
      </c>
      <c r="B6139" t="s">
        <v>20</v>
      </c>
      <c r="C6139" t="s">
        <v>20</v>
      </c>
      <c r="D6139" s="1">
        <v>0.715</v>
      </c>
      <c r="I6139" s="1">
        <v>61.7143867142857</v>
      </c>
      <c r="J6139" s="1">
        <v>0.0760071428571429</v>
      </c>
      <c r="K6139" s="2" t="e">
        <f t="shared" si="95"/>
        <v>#VALUE!</v>
      </c>
    </row>
    <row r="6140" ht="15.2" hidden="1" spans="1:11">
      <c r="A6140" t="s">
        <v>20</v>
      </c>
      <c r="B6140" t="s">
        <v>20</v>
      </c>
      <c r="C6140" t="s">
        <v>20</v>
      </c>
      <c r="D6140" s="1">
        <v>0.76157</v>
      </c>
      <c r="I6140" s="1">
        <v>62</v>
      </c>
      <c r="J6140" s="1">
        <v>0.1</v>
      </c>
      <c r="K6140" s="2" t="e">
        <f t="shared" si="95"/>
        <v>#VALUE!</v>
      </c>
    </row>
    <row r="6141" ht="15.2" spans="1:13">
      <c r="A6141">
        <v>0.926</v>
      </c>
      <c r="B6141">
        <v>1.8</v>
      </c>
      <c r="C6141">
        <v>0.9749</v>
      </c>
      <c r="D6141" s="1">
        <v>0.74794275</v>
      </c>
      <c r="I6141" s="1">
        <v>59.987121</v>
      </c>
      <c r="J6141" s="1">
        <v>0.07432</v>
      </c>
      <c r="K6141" s="2">
        <f t="shared" si="95"/>
        <v>0.31569218264566</v>
      </c>
      <c r="L6141">
        <v>-84.69611</v>
      </c>
      <c r="M6141">
        <v>-57.59905400814</v>
      </c>
    </row>
    <row r="6142" ht="15.2" hidden="1" spans="1:11">
      <c r="A6142" t="s">
        <v>20</v>
      </c>
      <c r="B6142" t="s">
        <v>20</v>
      </c>
      <c r="C6142" t="s">
        <v>20</v>
      </c>
      <c r="D6142" s="1">
        <v>0.73954825</v>
      </c>
      <c r="I6142" s="1">
        <v>54.921662</v>
      </c>
      <c r="J6142" s="1">
        <v>0.071785</v>
      </c>
      <c r="K6142" s="2" t="e">
        <f t="shared" si="95"/>
        <v>#VALUE!</v>
      </c>
    </row>
    <row r="6143" ht="15.2" spans="1:13">
      <c r="A6143">
        <v>0.1184</v>
      </c>
      <c r="B6143">
        <v>1.5</v>
      </c>
      <c r="C6143">
        <v>0.9827</v>
      </c>
      <c r="D6143" s="1">
        <v>0.739902333333333</v>
      </c>
      <c r="I6143" s="1">
        <v>74.844925</v>
      </c>
      <c r="J6143" s="1">
        <v>0.086495</v>
      </c>
      <c r="K6143" s="2">
        <f t="shared" si="95"/>
        <v>0.048294284547967</v>
      </c>
      <c r="L6143">
        <v>-14.01601</v>
      </c>
      <c r="M6143">
        <v>-12.32404618893</v>
      </c>
    </row>
    <row r="6144" ht="15.2" spans="1:13">
      <c r="A6144">
        <v>0.1272</v>
      </c>
      <c r="B6144">
        <v>1.5</v>
      </c>
      <c r="C6144">
        <v>0.957</v>
      </c>
      <c r="D6144" s="1">
        <v>0.69402175</v>
      </c>
      <c r="I6144" s="1">
        <v>62</v>
      </c>
      <c r="J6144" s="1">
        <v>0.1</v>
      </c>
      <c r="K6144" s="2">
        <f t="shared" si="95"/>
        <v>0.0518837246157213</v>
      </c>
      <c r="L6144">
        <v>-17.57748</v>
      </c>
      <c r="M6144">
        <v>-11.24769609256</v>
      </c>
    </row>
    <row r="6145" ht="15.2" hidden="1" spans="1:11">
      <c r="A6145" t="s">
        <v>20</v>
      </c>
      <c r="B6145" t="s">
        <v>20</v>
      </c>
      <c r="C6145" t="s">
        <v>20</v>
      </c>
      <c r="D6145" s="1">
        <v>0.6667215</v>
      </c>
      <c r="I6145" s="1">
        <v>67.6671826</v>
      </c>
      <c r="J6145" s="1">
        <v>0.081372</v>
      </c>
      <c r="K6145" s="2" t="e">
        <f t="shared" si="95"/>
        <v>#VALUE!</v>
      </c>
    </row>
    <row r="6146" ht="15.2" spans="1:13">
      <c r="A6146">
        <v>0.3116</v>
      </c>
      <c r="B6146">
        <v>0.4325</v>
      </c>
      <c r="C6146">
        <v>0.9837</v>
      </c>
      <c r="D6146" s="1">
        <v>0.6980915</v>
      </c>
      <c r="I6146" s="1">
        <v>62</v>
      </c>
      <c r="J6146" s="1">
        <v>0.1</v>
      </c>
      <c r="K6146" s="2">
        <f t="shared" si="95"/>
        <v>0.240604813883745</v>
      </c>
      <c r="L6146">
        <v>-42.74048</v>
      </c>
      <c r="M6146">
        <v>-34.31291398365</v>
      </c>
    </row>
    <row r="6147" ht="15.2" spans="1:13">
      <c r="A6147">
        <v>0.4235</v>
      </c>
      <c r="B6147">
        <v>0.7289</v>
      </c>
      <c r="C6147">
        <v>0.9851</v>
      </c>
      <c r="D6147" s="1">
        <v>0.71727625</v>
      </c>
      <c r="I6147" s="1">
        <v>63.9183604285714</v>
      </c>
      <c r="J6147" s="1">
        <v>0.0834107142857142</v>
      </c>
      <c r="K6147" s="2">
        <f t="shared" ref="K6147:K6210" si="96">A6147*POWER(0.55,B6147)</f>
        <v>0.273907408539807</v>
      </c>
      <c r="L6147">
        <v>-51.72311</v>
      </c>
      <c r="M6147">
        <v>-42.0579442003701</v>
      </c>
    </row>
    <row r="6148" ht="15.2" spans="1:13">
      <c r="A6148">
        <v>0.1055</v>
      </c>
      <c r="B6148">
        <v>1.5</v>
      </c>
      <c r="C6148">
        <v>0.9754</v>
      </c>
      <c r="D6148" s="1">
        <v>0.72239775</v>
      </c>
      <c r="I6148" s="1">
        <v>59.1428266</v>
      </c>
      <c r="J6148" s="1">
        <v>0.078642</v>
      </c>
      <c r="K6148" s="2">
        <f t="shared" si="96"/>
        <v>0.0430324917213726</v>
      </c>
      <c r="L6148">
        <v>-12.52231</v>
      </c>
      <c r="M6148">
        <v>-9.13485599592002</v>
      </c>
    </row>
    <row r="6149" ht="15.2" spans="1:13">
      <c r="A6149">
        <v>0.2445</v>
      </c>
      <c r="B6149">
        <v>0.9575</v>
      </c>
      <c r="C6149">
        <v>0.9789</v>
      </c>
      <c r="D6149" s="1">
        <v>0.69129725</v>
      </c>
      <c r="I6149" s="1">
        <v>63.75036875</v>
      </c>
      <c r="J6149" s="1">
        <v>0.08193125</v>
      </c>
      <c r="K6149" s="2">
        <f t="shared" si="96"/>
        <v>0.137935527049144</v>
      </c>
      <c r="L6149">
        <v>-33.19502</v>
      </c>
      <c r="M6149">
        <v>-26.16988504993</v>
      </c>
    </row>
    <row r="6150" ht="15.2" spans="1:13">
      <c r="A6150">
        <v>1.0085</v>
      </c>
      <c r="B6150">
        <v>0.7496</v>
      </c>
      <c r="C6150">
        <v>0.9688</v>
      </c>
      <c r="D6150" s="1">
        <v>0.7156365</v>
      </c>
      <c r="I6150" s="1">
        <v>66.2165582222222</v>
      </c>
      <c r="J6150" s="1">
        <v>0.0847033333333332</v>
      </c>
      <c r="K6150" s="2">
        <f t="shared" si="96"/>
        <v>0.644246064994465</v>
      </c>
      <c r="L6150">
        <v>-107.6514</v>
      </c>
      <c r="M6150">
        <v>-74.87423355424</v>
      </c>
    </row>
    <row r="6151" ht="15.2" hidden="1" spans="1:11">
      <c r="A6151" t="s">
        <v>20</v>
      </c>
      <c r="B6151" t="s">
        <v>20</v>
      </c>
      <c r="C6151" t="s">
        <v>20</v>
      </c>
      <c r="D6151" s="1">
        <v>0.72843875</v>
      </c>
      <c r="I6151" s="1">
        <v>67.2684609</v>
      </c>
      <c r="J6151" s="1">
        <v>0.0856735</v>
      </c>
      <c r="K6151" s="2" t="e">
        <f t="shared" si="96"/>
        <v>#VALUE!</v>
      </c>
    </row>
    <row r="6152" ht="15.2" spans="1:13">
      <c r="A6152">
        <v>0.3012</v>
      </c>
      <c r="B6152">
        <v>0.4412</v>
      </c>
      <c r="C6152">
        <v>0.9822</v>
      </c>
      <c r="D6152" s="1">
        <v>0.81135325</v>
      </c>
      <c r="I6152" s="1">
        <v>66.3464858888889</v>
      </c>
      <c r="J6152" s="1">
        <v>0.08453</v>
      </c>
      <c r="K6152" s="2">
        <f t="shared" si="96"/>
        <v>0.231367836809997</v>
      </c>
      <c r="L6152">
        <v>-32.28537</v>
      </c>
      <c r="M6152">
        <v>-24.5922941523201</v>
      </c>
    </row>
    <row r="6153" ht="15.2" spans="1:13">
      <c r="A6153">
        <v>0.2387</v>
      </c>
      <c r="B6153">
        <v>0.492</v>
      </c>
      <c r="C6153">
        <v>0.9858</v>
      </c>
      <c r="D6153" s="1">
        <v>0.7334905</v>
      </c>
      <c r="I6153" s="1">
        <v>69.1125514</v>
      </c>
      <c r="J6153" s="1">
        <v>0.086612</v>
      </c>
      <c r="K6153" s="2">
        <f t="shared" si="96"/>
        <v>0.177873340889882</v>
      </c>
      <c r="L6153">
        <v>-32.28557</v>
      </c>
      <c r="M6153">
        <v>-27.58554444184</v>
      </c>
    </row>
    <row r="6154" ht="15.2" hidden="1" spans="1:11">
      <c r="A6154" t="s">
        <v>20</v>
      </c>
      <c r="B6154" t="s">
        <v>20</v>
      </c>
      <c r="C6154" t="s">
        <v>20</v>
      </c>
      <c r="D6154" s="1">
        <v>0.743554</v>
      </c>
      <c r="I6154" s="1">
        <v>62</v>
      </c>
      <c r="J6154" s="1">
        <v>0.1</v>
      </c>
      <c r="K6154" s="2" t="e">
        <f t="shared" si="96"/>
        <v>#VALUE!</v>
      </c>
    </row>
    <row r="6155" ht="15.2" spans="1:13">
      <c r="A6155">
        <v>0.0927</v>
      </c>
      <c r="B6155">
        <v>1.5</v>
      </c>
      <c r="C6155">
        <v>0.9795</v>
      </c>
      <c r="D6155" s="1">
        <v>0.715</v>
      </c>
      <c r="I6155" s="1">
        <v>62</v>
      </c>
      <c r="J6155" s="1">
        <v>0.1</v>
      </c>
      <c r="K6155" s="2">
        <f t="shared" si="96"/>
        <v>0.0378114879864572</v>
      </c>
      <c r="L6155">
        <v>-11.04709</v>
      </c>
      <c r="M6155">
        <v>-8.56197602913994</v>
      </c>
    </row>
    <row r="6156" ht="15.2" spans="1:13">
      <c r="A6156">
        <v>0.1295</v>
      </c>
      <c r="B6156">
        <v>1.425</v>
      </c>
      <c r="C6156">
        <v>0.9803</v>
      </c>
      <c r="D6156" s="1">
        <v>0.70120375</v>
      </c>
      <c r="I6156" s="1">
        <v>62</v>
      </c>
      <c r="J6156" s="1">
        <v>0.1</v>
      </c>
      <c r="K6156" s="2">
        <f t="shared" si="96"/>
        <v>0.0552441888158707</v>
      </c>
      <c r="L6156">
        <v>-15.8428099999999</v>
      </c>
      <c r="M6156">
        <v>-12.38589585904</v>
      </c>
    </row>
    <row r="6157" ht="15.2" hidden="1" spans="1:11">
      <c r="A6157" t="s">
        <v>20</v>
      </c>
      <c r="B6157" t="s">
        <v>20</v>
      </c>
      <c r="C6157" t="s">
        <v>20</v>
      </c>
      <c r="D6157" s="1">
        <v>0.715</v>
      </c>
      <c r="I6157" s="1">
        <v>62</v>
      </c>
      <c r="J6157" s="1">
        <v>0.1</v>
      </c>
      <c r="K6157" s="2" t="e">
        <f t="shared" si="96"/>
        <v>#VALUE!</v>
      </c>
    </row>
    <row r="6158" ht="15.2" spans="1:13">
      <c r="A6158">
        <v>0.1326</v>
      </c>
      <c r="B6158">
        <v>1.1786</v>
      </c>
      <c r="C6158">
        <v>0.967</v>
      </c>
      <c r="D6158" s="1">
        <v>0.79889675</v>
      </c>
      <c r="I6158" s="1">
        <v>62</v>
      </c>
      <c r="J6158" s="1">
        <v>0.1</v>
      </c>
      <c r="K6158" s="2">
        <f t="shared" si="96"/>
        <v>0.0655443090945446</v>
      </c>
      <c r="L6158">
        <v>-13.59336</v>
      </c>
      <c r="M6158">
        <v>-8.32562574294</v>
      </c>
    </row>
    <row r="6159" ht="15.2" spans="1:13">
      <c r="A6159">
        <v>0.1636</v>
      </c>
      <c r="B6159">
        <v>0.9375</v>
      </c>
      <c r="C6159">
        <v>0.9816</v>
      </c>
      <c r="D6159" s="1">
        <v>0.7331575</v>
      </c>
      <c r="I6159" s="1">
        <v>62</v>
      </c>
      <c r="J6159" s="1">
        <v>0.1</v>
      </c>
      <c r="K6159" s="2">
        <f t="shared" si="96"/>
        <v>0.0934056873669098</v>
      </c>
      <c r="L6159">
        <v>-19.3906099999999</v>
      </c>
      <c r="M6159">
        <v>-15.02971527896</v>
      </c>
    </row>
    <row r="6160" ht="15.2" spans="1:13">
      <c r="A6160">
        <v>0.1375</v>
      </c>
      <c r="B6160">
        <v>1.5</v>
      </c>
      <c r="C6160">
        <v>0.969</v>
      </c>
      <c r="D6160" s="1">
        <v>0.727401</v>
      </c>
      <c r="I6160" s="1">
        <v>62</v>
      </c>
      <c r="J6160" s="1">
        <v>0.1</v>
      </c>
      <c r="K6160" s="2">
        <f t="shared" si="96"/>
        <v>0.056085001058661</v>
      </c>
      <c r="L6160">
        <v>-16.5449</v>
      </c>
      <c r="M6160">
        <v>-11.35712596754</v>
      </c>
    </row>
    <row r="6161" ht="15.2" spans="1:13">
      <c r="A6161">
        <v>0.4845</v>
      </c>
      <c r="B6161">
        <v>0.465</v>
      </c>
      <c r="C6161">
        <v>0.986</v>
      </c>
      <c r="D6161" s="1">
        <v>0.6771915</v>
      </c>
      <c r="I6161" s="1">
        <v>62</v>
      </c>
      <c r="J6161" s="1">
        <v>0.1</v>
      </c>
      <c r="K6161" s="2">
        <f t="shared" si="96"/>
        <v>0.366912436146183</v>
      </c>
      <c r="L6161">
        <v>-64.51454</v>
      </c>
      <c r="M6161">
        <v>-52.9622135425699</v>
      </c>
    </row>
    <row r="6162" ht="15.2" hidden="1" spans="1:11">
      <c r="A6162" t="s">
        <v>20</v>
      </c>
      <c r="B6162" t="s">
        <v>20</v>
      </c>
      <c r="C6162" t="s">
        <v>20</v>
      </c>
      <c r="D6162" s="1">
        <v>0.715</v>
      </c>
      <c r="I6162" s="1">
        <v>62</v>
      </c>
      <c r="J6162" s="1">
        <v>0.1</v>
      </c>
      <c r="K6162" s="2" t="e">
        <f t="shared" si="96"/>
        <v>#VALUE!</v>
      </c>
    </row>
    <row r="6163" ht="15.2" spans="1:13">
      <c r="A6163">
        <v>0.1445</v>
      </c>
      <c r="B6163">
        <v>1.2273</v>
      </c>
      <c r="C6163">
        <v>0.9774</v>
      </c>
      <c r="D6163" s="1">
        <v>0.687283</v>
      </c>
      <c r="I6163" s="1">
        <v>62</v>
      </c>
      <c r="J6163" s="1">
        <v>0.1</v>
      </c>
      <c r="K6163" s="2">
        <f t="shared" si="96"/>
        <v>0.0693769136982035</v>
      </c>
      <c r="L6163">
        <v>-18.9071299999999</v>
      </c>
      <c r="M6163">
        <v>-14.5497156740599</v>
      </c>
    </row>
    <row r="6164" ht="15.2" hidden="1" spans="1:11">
      <c r="A6164" t="s">
        <v>20</v>
      </c>
      <c r="B6164" t="s">
        <v>20</v>
      </c>
      <c r="C6164" t="s">
        <v>20</v>
      </c>
      <c r="D6164" s="1">
        <v>0.659765</v>
      </c>
      <c r="I6164" s="1">
        <v>62</v>
      </c>
      <c r="J6164" s="1">
        <v>0.1</v>
      </c>
      <c r="K6164" s="2" t="e">
        <f t="shared" si="96"/>
        <v>#VALUE!</v>
      </c>
    </row>
    <row r="6165" ht="15.2" spans="1:13">
      <c r="A6165">
        <v>0.2653</v>
      </c>
      <c r="B6165">
        <v>0.3214</v>
      </c>
      <c r="C6165">
        <v>0.9816</v>
      </c>
      <c r="D6165" s="1">
        <v>0.68538225</v>
      </c>
      <c r="I6165" s="1">
        <v>62</v>
      </c>
      <c r="J6165" s="1">
        <v>0.1</v>
      </c>
      <c r="K6165" s="2">
        <f t="shared" si="96"/>
        <v>0.218922207343203</v>
      </c>
      <c r="L6165">
        <v>-39.4574699999999</v>
      </c>
      <c r="M6165">
        <v>-31.4405139006099</v>
      </c>
    </row>
    <row r="6166" ht="15.2" hidden="1" spans="1:11">
      <c r="A6166" t="s">
        <v>20</v>
      </c>
      <c r="B6166" t="s">
        <v>20</v>
      </c>
      <c r="C6166" t="s">
        <v>20</v>
      </c>
      <c r="D6166" s="1">
        <v>0.686569</v>
      </c>
      <c r="I6166" s="1">
        <v>67.5245073333333</v>
      </c>
      <c r="J6166" s="1">
        <v>0.0918825000000001</v>
      </c>
      <c r="K6166" s="2" t="e">
        <f t="shared" si="96"/>
        <v>#VALUE!</v>
      </c>
    </row>
    <row r="6167" ht="15.2" spans="1:13">
      <c r="A6167">
        <v>0.1505</v>
      </c>
      <c r="B6167">
        <v>1.375</v>
      </c>
      <c r="C6167">
        <v>0.9603</v>
      </c>
      <c r="D6167" s="1">
        <v>0.710335</v>
      </c>
      <c r="I6167" s="1">
        <v>62</v>
      </c>
      <c r="J6167" s="1">
        <v>0.1</v>
      </c>
      <c r="K6167" s="2">
        <f t="shared" si="96"/>
        <v>0.0661508148135298</v>
      </c>
      <c r="L6167">
        <v>-19.88949</v>
      </c>
      <c r="M6167">
        <v>-12.8610159092699</v>
      </c>
    </row>
    <row r="6168" ht="15.2" spans="1:13">
      <c r="A6168">
        <v>0.1551</v>
      </c>
      <c r="B6168">
        <v>1.0625</v>
      </c>
      <c r="C6168">
        <v>0.9826</v>
      </c>
      <c r="D6168" s="1">
        <v>0.740031333333333</v>
      </c>
      <c r="I6168" s="1">
        <v>62</v>
      </c>
      <c r="J6168" s="1">
        <v>0.1</v>
      </c>
      <c r="K6168" s="2">
        <f t="shared" si="96"/>
        <v>0.0821764082721074</v>
      </c>
      <c r="L6168">
        <v>-17.58917</v>
      </c>
      <c r="M6168">
        <v>-13.6923454365899</v>
      </c>
    </row>
    <row r="6169" ht="15.2" spans="1:13">
      <c r="A6169">
        <v>0.1162</v>
      </c>
      <c r="B6169">
        <v>1.5</v>
      </c>
      <c r="C6169">
        <v>0.9775</v>
      </c>
      <c r="D6169" s="1">
        <v>0.704012</v>
      </c>
      <c r="I6169" s="1">
        <v>62</v>
      </c>
      <c r="J6169" s="1">
        <v>0.1</v>
      </c>
      <c r="K6169" s="2">
        <f t="shared" si="96"/>
        <v>0.0473969245310284</v>
      </c>
      <c r="L6169">
        <v>-14.2727</v>
      </c>
      <c r="M6169">
        <v>-10.8732659742699</v>
      </c>
    </row>
    <row r="6170" ht="15.2" spans="1:13">
      <c r="A6170">
        <v>0.5124</v>
      </c>
      <c r="B6170">
        <v>0.1332</v>
      </c>
      <c r="C6170">
        <v>0.9865</v>
      </c>
      <c r="D6170" s="1">
        <v>0.664707</v>
      </c>
      <c r="I6170" s="1">
        <v>62</v>
      </c>
      <c r="J6170" s="1">
        <v>0.1</v>
      </c>
      <c r="K6170" s="2">
        <f t="shared" si="96"/>
        <v>0.473178966451935</v>
      </c>
      <c r="L6170">
        <v>-74.8087399999999</v>
      </c>
      <c r="M6170">
        <v>-62.1550127242299</v>
      </c>
    </row>
    <row r="6171" ht="15.2" spans="1:13">
      <c r="A6171">
        <v>0.1139</v>
      </c>
      <c r="B6171">
        <v>1.5</v>
      </c>
      <c r="C6171">
        <v>0.96</v>
      </c>
      <c r="D6171" s="1">
        <v>0.714382666666667</v>
      </c>
      <c r="I6171" s="1">
        <v>62</v>
      </c>
      <c r="J6171" s="1">
        <v>0.1</v>
      </c>
      <c r="K6171" s="2">
        <f t="shared" si="96"/>
        <v>0.0464587754224108</v>
      </c>
      <c r="L6171">
        <v>-14.90109</v>
      </c>
      <c r="M6171">
        <v>-9.58428610667994</v>
      </c>
    </row>
    <row r="6172" ht="15.2" spans="1:13">
      <c r="A6172">
        <v>0.8291</v>
      </c>
      <c r="B6172">
        <v>0.4853</v>
      </c>
      <c r="C6172">
        <v>0.9857</v>
      </c>
      <c r="D6172" s="1">
        <v>0.688402</v>
      </c>
      <c r="I6172" s="1">
        <v>62</v>
      </c>
      <c r="J6172" s="1">
        <v>0.1</v>
      </c>
      <c r="K6172" s="2">
        <f t="shared" si="96"/>
        <v>0.620304495129657</v>
      </c>
      <c r="L6172">
        <v>-96.47064</v>
      </c>
      <c r="M6172">
        <v>-78.00581286189</v>
      </c>
    </row>
    <row r="6173" ht="15.2" spans="1:13">
      <c r="A6173">
        <v>0.2236</v>
      </c>
      <c r="B6173">
        <v>0.54</v>
      </c>
      <c r="C6173">
        <v>0.9628</v>
      </c>
      <c r="D6173" s="1">
        <v>0.779057333333333</v>
      </c>
      <c r="I6173" s="1">
        <v>65.336184</v>
      </c>
      <c r="J6173" s="1">
        <v>0.090875</v>
      </c>
      <c r="K6173" s="2">
        <f t="shared" si="96"/>
        <v>0.161907755226388</v>
      </c>
      <c r="L6173">
        <v>-29.06817</v>
      </c>
      <c r="M6173">
        <v>-18.8292346911399</v>
      </c>
    </row>
    <row r="6174" ht="15.2" hidden="1" spans="1:11">
      <c r="A6174" t="s">
        <v>20</v>
      </c>
      <c r="B6174" t="s">
        <v>20</v>
      </c>
      <c r="C6174" t="s">
        <v>20</v>
      </c>
      <c r="D6174" s="1">
        <v>0.715</v>
      </c>
      <c r="I6174" s="1">
        <v>62</v>
      </c>
      <c r="J6174" s="1">
        <v>0.1</v>
      </c>
      <c r="K6174" s="2" t="e">
        <f t="shared" si="96"/>
        <v>#VALUE!</v>
      </c>
    </row>
    <row r="6175" ht="15.2" spans="1:13">
      <c r="A6175">
        <v>0.1678</v>
      </c>
      <c r="B6175">
        <v>0.8906</v>
      </c>
      <c r="C6175">
        <v>0.9771</v>
      </c>
      <c r="D6175" s="1">
        <v>0.72482675</v>
      </c>
      <c r="I6175" s="1">
        <v>62</v>
      </c>
      <c r="J6175" s="1">
        <v>0.1</v>
      </c>
      <c r="K6175" s="2">
        <f t="shared" si="96"/>
        <v>0.0985278413127104</v>
      </c>
      <c r="L6175">
        <v>-21.0053799999999</v>
      </c>
      <c r="M6175">
        <v>-15.7137152383099</v>
      </c>
    </row>
    <row r="6176" ht="15.2" spans="1:13">
      <c r="A6176">
        <v>0.1672</v>
      </c>
      <c r="B6176">
        <v>1.06825</v>
      </c>
      <c r="C6176">
        <v>0.9762</v>
      </c>
      <c r="D6176" s="1">
        <v>0.689046</v>
      </c>
      <c r="I6176" s="1">
        <v>62</v>
      </c>
      <c r="J6176" s="1">
        <v>0.1</v>
      </c>
      <c r="K6176" s="2">
        <f t="shared" si="96"/>
        <v>0.0882833320330067</v>
      </c>
      <c r="L6176">
        <v>-22.2779899999999</v>
      </c>
      <c r="M6176">
        <v>-16.9332154554899</v>
      </c>
    </row>
    <row r="6177" ht="15.2" spans="1:13">
      <c r="A6177">
        <v>0.5746</v>
      </c>
      <c r="B6177">
        <v>0.8205</v>
      </c>
      <c r="C6177">
        <v>0.9814</v>
      </c>
      <c r="D6177" s="1">
        <v>0.68750775</v>
      </c>
      <c r="I6177" s="1">
        <v>62</v>
      </c>
      <c r="J6177" s="1">
        <v>0.1</v>
      </c>
      <c r="K6177" s="2">
        <f t="shared" si="96"/>
        <v>0.351830275494492</v>
      </c>
      <c r="L6177">
        <v>-69.2835399999999</v>
      </c>
      <c r="M6177">
        <v>-53.9609139271799</v>
      </c>
    </row>
    <row r="6178" ht="15.2" hidden="1" spans="1:11">
      <c r="A6178" t="s">
        <v>20</v>
      </c>
      <c r="B6178" t="s">
        <v>20</v>
      </c>
      <c r="C6178" t="s">
        <v>20</v>
      </c>
      <c r="D6178" s="1">
        <v>0.750809333333333</v>
      </c>
      <c r="I6178" s="1">
        <v>62</v>
      </c>
      <c r="J6178" s="1">
        <v>0.1</v>
      </c>
      <c r="K6178" s="2" t="e">
        <f t="shared" si="96"/>
        <v>#VALUE!</v>
      </c>
    </row>
    <row r="6179" ht="15.2" spans="1:13">
      <c r="A6179">
        <v>0.097</v>
      </c>
      <c r="B6179">
        <v>1.5</v>
      </c>
      <c r="C6179">
        <v>0.9742</v>
      </c>
      <c r="D6179" s="1">
        <v>0.73276925</v>
      </c>
      <c r="I6179" s="1">
        <v>62</v>
      </c>
      <c r="J6179" s="1">
        <v>0.1</v>
      </c>
      <c r="K6179" s="2">
        <f t="shared" si="96"/>
        <v>0.0395654189286554</v>
      </c>
      <c r="L6179">
        <v>-11.32564</v>
      </c>
      <c r="M6179">
        <v>-8.20138604830997</v>
      </c>
    </row>
    <row r="6180" ht="15.2" spans="1:13">
      <c r="A6180">
        <v>0.1201</v>
      </c>
      <c r="B6180">
        <v>1.3571</v>
      </c>
      <c r="C6180">
        <v>0.9715</v>
      </c>
      <c r="D6180" s="1">
        <v>0.720930333333333</v>
      </c>
      <c r="I6180" s="1">
        <v>62</v>
      </c>
      <c r="J6180" s="1">
        <v>0.1</v>
      </c>
      <c r="K6180" s="2">
        <f t="shared" si="96"/>
        <v>0.0533567309332091</v>
      </c>
      <c r="L6180">
        <v>-14.7899799999999</v>
      </c>
      <c r="M6180">
        <v>-10.53514590416</v>
      </c>
    </row>
    <row r="6181" ht="15.2" spans="1:13">
      <c r="A6181">
        <v>0.136</v>
      </c>
      <c r="B6181">
        <v>1.3125</v>
      </c>
      <c r="C6181">
        <v>0.9761</v>
      </c>
      <c r="D6181" s="1">
        <v>0.721982</v>
      </c>
      <c r="I6181" s="1">
        <v>62</v>
      </c>
      <c r="J6181" s="1">
        <v>0.1</v>
      </c>
      <c r="K6181" s="2">
        <f t="shared" si="96"/>
        <v>0.0620533080105133</v>
      </c>
      <c r="L6181">
        <v>-16.31477</v>
      </c>
      <c r="M6181">
        <v>-12.0941757831499</v>
      </c>
    </row>
    <row r="6182" ht="15.2" spans="1:13">
      <c r="A6182">
        <v>0.1551</v>
      </c>
      <c r="B6182">
        <v>1.2115</v>
      </c>
      <c r="C6182">
        <v>0.9794</v>
      </c>
      <c r="D6182" s="1">
        <v>0.695138333333333</v>
      </c>
      <c r="I6182" s="1">
        <v>65.759694</v>
      </c>
      <c r="J6182" s="1">
        <v>0.092735</v>
      </c>
      <c r="K6182" s="2">
        <f t="shared" si="96"/>
        <v>0.0751728812144004</v>
      </c>
      <c r="L6182">
        <v>-20.61349</v>
      </c>
      <c r="M6182">
        <v>-16.5627956499801</v>
      </c>
    </row>
    <row r="6183" ht="15.2" spans="1:13">
      <c r="A6183">
        <v>0.1175</v>
      </c>
      <c r="B6183">
        <v>1.5</v>
      </c>
      <c r="C6183">
        <v>0.9605</v>
      </c>
      <c r="D6183" s="1">
        <v>0.741819333333333</v>
      </c>
      <c r="I6183" s="1">
        <v>62</v>
      </c>
      <c r="J6183" s="1">
        <v>0.1</v>
      </c>
      <c r="K6183" s="2">
        <f t="shared" si="96"/>
        <v>0.0479271827228557</v>
      </c>
      <c r="L6183">
        <v>-14.3304099999999</v>
      </c>
      <c r="M6183">
        <v>-8.92207609365985</v>
      </c>
    </row>
    <row r="6184" ht="15.2" spans="1:13">
      <c r="A6184">
        <v>0.1153</v>
      </c>
      <c r="B6184">
        <v>1.5</v>
      </c>
      <c r="C6184">
        <v>0.9855</v>
      </c>
      <c r="D6184" s="1">
        <v>0.692909</v>
      </c>
      <c r="I6184" s="1">
        <v>70.11831875</v>
      </c>
      <c r="J6184" s="1">
        <v>0.09768625</v>
      </c>
      <c r="K6184" s="2">
        <f t="shared" si="96"/>
        <v>0.0470298227059172</v>
      </c>
      <c r="L6184">
        <v>-14.92092</v>
      </c>
      <c r="M6184">
        <v>-13.03176606099</v>
      </c>
    </row>
    <row r="6185" ht="15.2" hidden="1" spans="1:11">
      <c r="A6185" t="s">
        <v>20</v>
      </c>
      <c r="B6185" t="s">
        <v>20</v>
      </c>
      <c r="C6185" t="s">
        <v>20</v>
      </c>
      <c r="D6185" s="1">
        <v>0.725381</v>
      </c>
      <c r="I6185" s="1">
        <v>62</v>
      </c>
      <c r="J6185" s="1">
        <v>0.1</v>
      </c>
      <c r="K6185" s="2" t="e">
        <f t="shared" si="96"/>
        <v>#VALUE!</v>
      </c>
    </row>
    <row r="6186" ht="15.2" spans="1:13">
      <c r="A6186">
        <v>0.1044</v>
      </c>
      <c r="B6186">
        <v>1.4348</v>
      </c>
      <c r="C6186">
        <v>0.9739</v>
      </c>
      <c r="D6186" s="1">
        <v>0.734975666666667</v>
      </c>
      <c r="I6186" s="1">
        <v>62</v>
      </c>
      <c r="J6186" s="1">
        <v>0.1</v>
      </c>
      <c r="K6186" s="2">
        <f t="shared" si="96"/>
        <v>0.0442764594651064</v>
      </c>
      <c r="L6186">
        <v>-12.1856999999999</v>
      </c>
      <c r="M6186">
        <v>-8.77599598439992</v>
      </c>
    </row>
    <row r="6187" ht="15.2" hidden="1" spans="1:11">
      <c r="A6187" t="s">
        <v>20</v>
      </c>
      <c r="B6187" t="s">
        <v>20</v>
      </c>
      <c r="C6187" t="s">
        <v>20</v>
      </c>
      <c r="D6187" s="1">
        <v>0.6700185</v>
      </c>
      <c r="I6187" s="1">
        <v>62</v>
      </c>
      <c r="J6187" s="1">
        <v>0.1</v>
      </c>
      <c r="K6187" s="2" t="e">
        <f t="shared" si="96"/>
        <v>#VALUE!</v>
      </c>
    </row>
    <row r="6188" ht="15.2" spans="1:13">
      <c r="A6188">
        <v>0.39</v>
      </c>
      <c r="B6188">
        <v>0.0103</v>
      </c>
      <c r="C6188">
        <v>0.9865</v>
      </c>
      <c r="D6188" s="1">
        <v>0.663566666666667</v>
      </c>
      <c r="I6188" s="1">
        <v>62</v>
      </c>
      <c r="J6188" s="1">
        <v>0.1</v>
      </c>
      <c r="K6188" s="2">
        <f t="shared" si="96"/>
        <v>0.387605867532939</v>
      </c>
      <c r="L6188">
        <v>-61.77602</v>
      </c>
      <c r="M6188">
        <v>-51.6367126615599</v>
      </c>
    </row>
    <row r="6189" ht="15.2" hidden="1" spans="1:11">
      <c r="A6189" t="s">
        <v>20</v>
      </c>
      <c r="B6189" t="s">
        <v>20</v>
      </c>
      <c r="C6189" t="s">
        <v>20</v>
      </c>
      <c r="D6189" s="1">
        <v>0.6792685</v>
      </c>
      <c r="I6189" s="1">
        <v>62</v>
      </c>
      <c r="J6189" s="1">
        <v>0.1</v>
      </c>
      <c r="K6189" s="2" t="e">
        <f t="shared" si="96"/>
        <v>#VALUE!</v>
      </c>
    </row>
    <row r="6190" ht="15.2" hidden="1" spans="1:11">
      <c r="A6190" t="s">
        <v>20</v>
      </c>
      <c r="B6190" t="s">
        <v>20</v>
      </c>
      <c r="C6190" t="s">
        <v>20</v>
      </c>
      <c r="D6190" s="1">
        <v>0.697336333333333</v>
      </c>
      <c r="I6190" s="1">
        <v>62</v>
      </c>
      <c r="J6190" s="1">
        <v>0.1</v>
      </c>
      <c r="K6190" s="2" t="e">
        <f t="shared" si="96"/>
        <v>#VALUE!</v>
      </c>
    </row>
    <row r="6191" ht="15.2" spans="1:13">
      <c r="A6191">
        <v>0.1734</v>
      </c>
      <c r="B6191">
        <v>1.0345</v>
      </c>
      <c r="C6191">
        <v>0.9827</v>
      </c>
      <c r="D6191" s="1">
        <v>0.745839333333333</v>
      </c>
      <c r="I6191" s="1">
        <v>62</v>
      </c>
      <c r="J6191" s="1">
        <v>0.1</v>
      </c>
      <c r="K6191" s="2">
        <f t="shared" si="96"/>
        <v>0.0934231045841651</v>
      </c>
      <c r="L6191">
        <v>-19.32339</v>
      </c>
      <c r="M6191">
        <v>-14.96061535278</v>
      </c>
    </row>
    <row r="6192" ht="15.2" spans="1:13">
      <c r="A6192">
        <v>0.1281</v>
      </c>
      <c r="B6192">
        <v>1.2</v>
      </c>
      <c r="C6192">
        <v>0.9591</v>
      </c>
      <c r="D6192" s="1">
        <v>0.75767625</v>
      </c>
      <c r="I6192" s="1">
        <v>62</v>
      </c>
      <c r="J6192" s="1">
        <v>0.1</v>
      </c>
      <c r="K6192" s="2">
        <f t="shared" si="96"/>
        <v>0.0625150175072645</v>
      </c>
      <c r="L6192">
        <v>-15.56498</v>
      </c>
      <c r="M6192">
        <v>-9.41206583781994</v>
      </c>
    </row>
    <row r="6193" ht="15.2" spans="1:13">
      <c r="A6193">
        <v>0.12665</v>
      </c>
      <c r="B6193">
        <v>1.5</v>
      </c>
      <c r="C6193">
        <v>0.97825</v>
      </c>
      <c r="D6193" s="1">
        <v>0.77238825</v>
      </c>
      <c r="I6193" s="1">
        <v>62</v>
      </c>
      <c r="J6193" s="1">
        <v>0.1</v>
      </c>
      <c r="K6193" s="2">
        <f t="shared" si="96"/>
        <v>0.0516593846114866</v>
      </c>
      <c r="L6193">
        <v>-12.7162999999999</v>
      </c>
      <c r="M6193">
        <v>-9.15800593911996</v>
      </c>
    </row>
    <row r="6194" ht="15.2" spans="1:13">
      <c r="A6194">
        <v>0.1621</v>
      </c>
      <c r="B6194">
        <v>1.1538</v>
      </c>
      <c r="C6194">
        <v>0.9843</v>
      </c>
      <c r="D6194" s="1">
        <v>0.73157925</v>
      </c>
      <c r="I6194" s="1">
        <v>62</v>
      </c>
      <c r="J6194" s="1">
        <v>0.1</v>
      </c>
      <c r="K6194" s="2">
        <f t="shared" si="96"/>
        <v>0.0813230177199959</v>
      </c>
      <c r="L6194">
        <v>-18.3613799999999</v>
      </c>
      <c r="M6194">
        <v>-14.5887154987599</v>
      </c>
    </row>
    <row r="6195" ht="15.2" spans="1:13">
      <c r="A6195">
        <v>0.1124</v>
      </c>
      <c r="B6195">
        <v>1.5</v>
      </c>
      <c r="C6195">
        <v>0.9764</v>
      </c>
      <c r="D6195" s="1">
        <v>0.7639155</v>
      </c>
      <c r="I6195" s="1">
        <v>62</v>
      </c>
      <c r="J6195" s="1">
        <v>0.1</v>
      </c>
      <c r="K6195" s="2">
        <f t="shared" si="96"/>
        <v>0.0458469390472254</v>
      </c>
      <c r="L6195">
        <v>-11.7761099999999</v>
      </c>
      <c r="M6195">
        <v>-8.40999598830997</v>
      </c>
    </row>
    <row r="6196" ht="15.2" spans="1:13">
      <c r="A6196">
        <v>0.1524</v>
      </c>
      <c r="B6196">
        <v>1.2273</v>
      </c>
      <c r="C6196">
        <v>0.9792</v>
      </c>
      <c r="D6196" s="1">
        <v>0.69844175</v>
      </c>
      <c r="I6196" s="1">
        <v>62</v>
      </c>
      <c r="J6196" s="1">
        <v>0.1</v>
      </c>
      <c r="K6196" s="2">
        <f t="shared" si="96"/>
        <v>0.0731698383917385</v>
      </c>
      <c r="L6196">
        <v>-19.2052199999999</v>
      </c>
      <c r="M6196">
        <v>-14.8822156336299</v>
      </c>
    </row>
    <row r="6197" ht="15.2" spans="1:13">
      <c r="A6197">
        <v>0.1614</v>
      </c>
      <c r="B6197">
        <v>1.0588</v>
      </c>
      <c r="C6197">
        <v>0.9731</v>
      </c>
      <c r="D6197" s="1">
        <v>0.7376215</v>
      </c>
      <c r="I6197" s="1">
        <v>62</v>
      </c>
      <c r="J6197" s="1">
        <v>0.1</v>
      </c>
      <c r="K6197" s="2">
        <f t="shared" si="96"/>
        <v>0.0857036949350587</v>
      </c>
      <c r="L6197">
        <v>-19.42832</v>
      </c>
      <c r="M6197">
        <v>-13.80974549516</v>
      </c>
    </row>
    <row r="6198" ht="15.2" spans="1:13">
      <c r="A6198">
        <v>0.1475</v>
      </c>
      <c r="B6198">
        <v>1.5</v>
      </c>
      <c r="C6198">
        <v>0.975</v>
      </c>
      <c r="D6198" s="1">
        <v>0.6892875</v>
      </c>
      <c r="I6198" s="1">
        <v>66.3500572</v>
      </c>
      <c r="J6198" s="1">
        <v>0.096075</v>
      </c>
      <c r="K6198" s="2">
        <f t="shared" si="96"/>
        <v>0.0601639102265636</v>
      </c>
      <c r="L6198">
        <v>-19.5205700000001</v>
      </c>
      <c r="M6198">
        <v>-15.1879759275101</v>
      </c>
    </row>
    <row r="6199" ht="15.2" spans="1:13">
      <c r="A6199">
        <v>0.10995</v>
      </c>
      <c r="B6199">
        <v>1.375</v>
      </c>
      <c r="C6199">
        <v>0.9424</v>
      </c>
      <c r="D6199" s="1">
        <v>0.750512</v>
      </c>
      <c r="I6199" s="1">
        <v>75.309532</v>
      </c>
      <c r="J6199" s="1">
        <v>0.10725</v>
      </c>
      <c r="K6199" s="2">
        <f t="shared" si="96"/>
        <v>0.0483274557391867</v>
      </c>
      <c r="L6199">
        <v>-14.69832</v>
      </c>
      <c r="M6199">
        <v>-9.74514640087006</v>
      </c>
    </row>
    <row r="6200" ht="15.2" spans="1:13">
      <c r="A6200">
        <v>0.2708</v>
      </c>
      <c r="B6200">
        <v>0.4412</v>
      </c>
      <c r="C6200">
        <v>0.9802</v>
      </c>
      <c r="D6200" s="1">
        <v>0.7010795</v>
      </c>
      <c r="I6200" s="1">
        <v>62</v>
      </c>
      <c r="J6200" s="1">
        <v>0.1</v>
      </c>
      <c r="K6200" s="2">
        <f t="shared" si="96"/>
        <v>0.208015970146571</v>
      </c>
      <c r="L6200">
        <v>-37.9126099999999</v>
      </c>
      <c r="M6200">
        <v>-29.5274141699699</v>
      </c>
    </row>
    <row r="6201" ht="15.2" spans="1:13">
      <c r="A6201">
        <v>0.1436</v>
      </c>
      <c r="B6201">
        <v>1.375</v>
      </c>
      <c r="C6201">
        <v>0.9792</v>
      </c>
      <c r="D6201" s="1">
        <v>0.71873175</v>
      </c>
      <c r="I6201" s="1">
        <v>62</v>
      </c>
      <c r="J6201" s="1">
        <v>0.1</v>
      </c>
      <c r="K6201" s="2">
        <f t="shared" si="96"/>
        <v>0.063117986758956</v>
      </c>
      <c r="L6201">
        <v>-16.92318</v>
      </c>
      <c r="M6201">
        <v>-12.9186257788</v>
      </c>
    </row>
    <row r="6202" ht="15.2" spans="1:13">
      <c r="A6202">
        <v>1.0535</v>
      </c>
      <c r="B6202">
        <v>1.0971</v>
      </c>
      <c r="C6202">
        <v>0.9816</v>
      </c>
      <c r="D6202" s="1">
        <v>0.73468775</v>
      </c>
      <c r="I6202" s="1">
        <v>62</v>
      </c>
      <c r="J6202" s="1">
        <v>0.1</v>
      </c>
      <c r="K6202" s="2">
        <f t="shared" si="96"/>
        <v>0.546747047644563</v>
      </c>
      <c r="L6202">
        <v>-96.4993699999999</v>
      </c>
      <c r="M6202">
        <v>-71.9180134676699</v>
      </c>
    </row>
    <row r="6203" ht="15.2" hidden="1" spans="1:11">
      <c r="A6203" t="s">
        <v>20</v>
      </c>
      <c r="B6203" t="s">
        <v>20</v>
      </c>
      <c r="C6203" t="s">
        <v>20</v>
      </c>
      <c r="D6203" s="1">
        <v>0.746733</v>
      </c>
      <c r="I6203" s="1">
        <v>62</v>
      </c>
      <c r="J6203" s="1">
        <v>0.1</v>
      </c>
      <c r="K6203" s="2" t="e">
        <f t="shared" si="96"/>
        <v>#VALUE!</v>
      </c>
    </row>
    <row r="6204" ht="15.2" hidden="1" spans="1:11">
      <c r="A6204" t="s">
        <v>20</v>
      </c>
      <c r="B6204" t="s">
        <v>20</v>
      </c>
      <c r="C6204" t="s">
        <v>20</v>
      </c>
      <c r="D6204" s="1">
        <v>0.71431925</v>
      </c>
      <c r="I6204" s="1">
        <v>62</v>
      </c>
      <c r="J6204" s="1">
        <v>0.1</v>
      </c>
      <c r="K6204" s="2" t="e">
        <f t="shared" si="96"/>
        <v>#VALUE!</v>
      </c>
    </row>
    <row r="6205" ht="15.2" spans="1:13">
      <c r="A6205">
        <v>0.1363</v>
      </c>
      <c r="B6205">
        <v>1.5</v>
      </c>
      <c r="C6205">
        <v>0.971</v>
      </c>
      <c r="D6205" s="1">
        <v>0.77920275</v>
      </c>
      <c r="I6205" s="1">
        <v>68.9893116666667</v>
      </c>
      <c r="J6205" s="1">
        <v>0.100643333333333</v>
      </c>
      <c r="K6205" s="2">
        <f t="shared" si="96"/>
        <v>0.0555955319585126</v>
      </c>
      <c r="L6205">
        <v>-15.0463300000001</v>
      </c>
      <c r="M6205">
        <v>-10.8265760228</v>
      </c>
    </row>
    <row r="6206" ht="15.2" spans="1:13">
      <c r="A6206">
        <v>0.1878</v>
      </c>
      <c r="B6206">
        <v>1.125</v>
      </c>
      <c r="C6206">
        <v>0.9701</v>
      </c>
      <c r="D6206" s="1">
        <v>0.74738275</v>
      </c>
      <c r="I6206" s="1">
        <v>62</v>
      </c>
      <c r="J6206" s="1">
        <v>0.1</v>
      </c>
      <c r="K6206" s="2">
        <f t="shared" si="96"/>
        <v>0.0958525373203821</v>
      </c>
      <c r="L6206">
        <v>-22.0331899999999</v>
      </c>
      <c r="M6206">
        <v>-14.98111551142</v>
      </c>
    </row>
    <row r="6207" ht="15.2" spans="1:13">
      <c r="A6207">
        <v>0.2605</v>
      </c>
      <c r="B6207">
        <v>0.3971</v>
      </c>
      <c r="C6207">
        <v>0.9811</v>
      </c>
      <c r="D6207" s="1">
        <v>0.73942325</v>
      </c>
      <c r="I6207" s="1">
        <v>67.7216823333333</v>
      </c>
      <c r="J6207" s="1">
        <v>0.13500000000002</v>
      </c>
      <c r="K6207" s="2">
        <f t="shared" si="96"/>
        <v>0.205449813628982</v>
      </c>
      <c r="L6207">
        <v>-33.3496199999999</v>
      </c>
      <c r="M6207">
        <v>-26.56193423786</v>
      </c>
    </row>
    <row r="6208" ht="15.2" hidden="1" spans="1:11">
      <c r="A6208" t="s">
        <v>20</v>
      </c>
      <c r="B6208" t="s">
        <v>20</v>
      </c>
      <c r="C6208" t="s">
        <v>20</v>
      </c>
      <c r="D6208" s="1">
        <v>0.715</v>
      </c>
      <c r="I6208" s="1">
        <v>62</v>
      </c>
      <c r="J6208" s="1">
        <v>0.1</v>
      </c>
      <c r="K6208" s="2" t="e">
        <f t="shared" si="96"/>
        <v>#VALUE!</v>
      </c>
    </row>
    <row r="6209" ht="15.2" hidden="1" spans="1:11">
      <c r="A6209" t="s">
        <v>20</v>
      </c>
      <c r="B6209" t="s">
        <v>20</v>
      </c>
      <c r="C6209" t="s">
        <v>20</v>
      </c>
      <c r="D6209" s="1">
        <v>0.715</v>
      </c>
      <c r="I6209" s="1">
        <v>62</v>
      </c>
      <c r="J6209" s="1">
        <v>0.1</v>
      </c>
      <c r="K6209" s="2" t="e">
        <f t="shared" si="96"/>
        <v>#VALUE!</v>
      </c>
    </row>
    <row r="6210" ht="15.2" hidden="1" spans="1:11">
      <c r="A6210" t="s">
        <v>20</v>
      </c>
      <c r="B6210" t="s">
        <v>20</v>
      </c>
      <c r="C6210" t="s">
        <v>20</v>
      </c>
      <c r="D6210" s="1">
        <v>0.715</v>
      </c>
      <c r="I6210" s="1">
        <v>62</v>
      </c>
      <c r="J6210" s="1">
        <v>0.1</v>
      </c>
      <c r="K6210" s="2" t="e">
        <f t="shared" si="96"/>
        <v>#VALUE!</v>
      </c>
    </row>
    <row r="6211" ht="15.2" spans="1:13">
      <c r="A6211">
        <v>0.2212</v>
      </c>
      <c r="B6211">
        <v>0.5556</v>
      </c>
      <c r="C6211">
        <v>0.9824</v>
      </c>
      <c r="D6211" s="1">
        <v>0.7277455</v>
      </c>
      <c r="I6211" s="1">
        <v>62</v>
      </c>
      <c r="J6211" s="1">
        <v>0.1</v>
      </c>
      <c r="K6211" s="2">
        <f t="shared" ref="K6211:K6274" si="97">A6211*POWER(0.55,B6211)</f>
        <v>0.158683084195105</v>
      </c>
      <c r="L6211">
        <v>-28.23996</v>
      </c>
      <c r="M6211">
        <v>-22.0942145099299</v>
      </c>
    </row>
    <row r="6212" ht="15.2" hidden="1" spans="1:11">
      <c r="A6212" t="s">
        <v>20</v>
      </c>
      <c r="B6212" t="s">
        <v>20</v>
      </c>
      <c r="C6212" t="s">
        <v>20</v>
      </c>
      <c r="D6212" s="1">
        <v>0.712685</v>
      </c>
      <c r="I6212" s="1">
        <v>62</v>
      </c>
      <c r="J6212" s="1">
        <v>0.1</v>
      </c>
      <c r="K6212" s="2" t="e">
        <f t="shared" si="97"/>
        <v>#VALUE!</v>
      </c>
    </row>
    <row r="6213" ht="15.2" hidden="1" spans="1:11">
      <c r="A6213" t="s">
        <v>20</v>
      </c>
      <c r="B6213" t="s">
        <v>20</v>
      </c>
      <c r="C6213" t="s">
        <v>20</v>
      </c>
      <c r="D6213" s="1">
        <v>0.709232</v>
      </c>
      <c r="I6213" s="1">
        <v>62</v>
      </c>
      <c r="J6213" s="1">
        <v>0.1</v>
      </c>
      <c r="K6213" s="2" t="e">
        <f t="shared" si="97"/>
        <v>#VALUE!</v>
      </c>
    </row>
    <row r="6214" ht="15.2" hidden="1" spans="1:11">
      <c r="A6214" t="s">
        <v>20</v>
      </c>
      <c r="B6214" t="s">
        <v>20</v>
      </c>
      <c r="C6214" t="s">
        <v>20</v>
      </c>
      <c r="D6214" s="1">
        <v>0.7329005</v>
      </c>
      <c r="I6214" s="1">
        <v>62</v>
      </c>
      <c r="J6214" s="1">
        <v>0.1</v>
      </c>
      <c r="K6214" s="2" t="e">
        <f t="shared" si="97"/>
        <v>#VALUE!</v>
      </c>
    </row>
    <row r="6215" ht="15.2" hidden="1" spans="1:11">
      <c r="A6215" t="s">
        <v>20</v>
      </c>
      <c r="B6215" t="s">
        <v>20</v>
      </c>
      <c r="C6215" t="s">
        <v>20</v>
      </c>
      <c r="D6215" s="1">
        <v>0.73921925</v>
      </c>
      <c r="I6215" s="1">
        <v>62</v>
      </c>
      <c r="J6215" s="1">
        <v>0.1</v>
      </c>
      <c r="K6215" s="2" t="e">
        <f t="shared" si="97"/>
        <v>#VALUE!</v>
      </c>
    </row>
    <row r="6216" ht="15.2" spans="1:13">
      <c r="A6216">
        <v>0.1442</v>
      </c>
      <c r="B6216">
        <v>1.2097</v>
      </c>
      <c r="C6216">
        <v>0.9811</v>
      </c>
      <c r="D6216" s="1">
        <v>0.73962825</v>
      </c>
      <c r="I6216" s="1">
        <v>62</v>
      </c>
      <c r="J6216" s="1">
        <v>0.1</v>
      </c>
      <c r="K6216" s="2">
        <f t="shared" si="97"/>
        <v>0.0699651880682086</v>
      </c>
      <c r="L6216">
        <v>-16.2056</v>
      </c>
      <c r="M6216">
        <v>-12.4301356288999</v>
      </c>
    </row>
    <row r="6217" ht="15.2" hidden="1" spans="1:11">
      <c r="A6217" t="s">
        <v>20</v>
      </c>
      <c r="B6217" t="s">
        <v>20</v>
      </c>
      <c r="C6217" t="s">
        <v>20</v>
      </c>
      <c r="D6217" s="1">
        <v>0.73396575</v>
      </c>
      <c r="I6217" s="1">
        <v>62</v>
      </c>
      <c r="J6217" s="1">
        <v>0.1</v>
      </c>
      <c r="K6217" s="2" t="e">
        <f t="shared" si="97"/>
        <v>#VALUE!</v>
      </c>
    </row>
    <row r="6218" ht="15.2" spans="1:13">
      <c r="A6218">
        <v>0.2455</v>
      </c>
      <c r="B6218">
        <v>0.5303</v>
      </c>
      <c r="C6218">
        <v>0.9875</v>
      </c>
      <c r="D6218" s="1">
        <v>0.6850605</v>
      </c>
      <c r="I6218" s="1">
        <v>62</v>
      </c>
      <c r="J6218" s="1">
        <v>0.1</v>
      </c>
      <c r="K6218" s="2">
        <f t="shared" si="97"/>
        <v>0.178799306792753</v>
      </c>
      <c r="L6218">
        <v>-33.9194899999999</v>
      </c>
      <c r="M6218">
        <v>-28.3700143405599</v>
      </c>
    </row>
    <row r="6219" ht="15.2" spans="1:13">
      <c r="A6219">
        <v>0.2944</v>
      </c>
      <c r="B6219">
        <v>0.2857</v>
      </c>
      <c r="C6219">
        <v>0.978</v>
      </c>
      <c r="D6219" s="1">
        <v>0.683147</v>
      </c>
      <c r="I6219" s="1">
        <v>62</v>
      </c>
      <c r="J6219" s="1">
        <v>0.1</v>
      </c>
      <c r="K6219" s="2">
        <f t="shared" si="97"/>
        <v>0.24817579745284</v>
      </c>
      <c r="L6219">
        <v>-44.75909</v>
      </c>
      <c r="M6219">
        <v>-34.6180137764699</v>
      </c>
    </row>
    <row r="6220" ht="15.2" spans="1:13">
      <c r="A6220">
        <v>1.0228</v>
      </c>
      <c r="B6220">
        <v>0.948</v>
      </c>
      <c r="C6220">
        <v>0.9818</v>
      </c>
      <c r="D6220" s="1">
        <v>0.696646</v>
      </c>
      <c r="I6220" s="1">
        <v>62</v>
      </c>
      <c r="J6220" s="1">
        <v>0.1</v>
      </c>
      <c r="K6220" s="2">
        <f t="shared" si="97"/>
        <v>0.580302643565074</v>
      </c>
      <c r="L6220">
        <v>-103.89681</v>
      </c>
      <c r="M6220">
        <v>-79.6558132346699</v>
      </c>
    </row>
    <row r="6221" ht="15.2" hidden="1" spans="1:11">
      <c r="A6221" t="s">
        <v>20</v>
      </c>
      <c r="B6221" t="s">
        <v>20</v>
      </c>
      <c r="C6221" t="s">
        <v>20</v>
      </c>
      <c r="D6221" s="1">
        <v>0.715</v>
      </c>
      <c r="I6221" s="1">
        <v>66.923498</v>
      </c>
      <c r="J6221" s="1">
        <v>0.17658333333334</v>
      </c>
      <c r="K6221" s="2" t="e">
        <f t="shared" si="97"/>
        <v>#VALUE!</v>
      </c>
    </row>
    <row r="6222" ht="15.2" hidden="1" spans="1:11">
      <c r="A6222" t="s">
        <v>20</v>
      </c>
      <c r="B6222" t="s">
        <v>20</v>
      </c>
      <c r="C6222" t="s">
        <v>20</v>
      </c>
      <c r="D6222" s="1">
        <v>0.7652195</v>
      </c>
      <c r="I6222" s="1">
        <v>62</v>
      </c>
      <c r="J6222" s="1">
        <v>0.1</v>
      </c>
      <c r="K6222" s="2" t="e">
        <f t="shared" si="97"/>
        <v>#VALUE!</v>
      </c>
    </row>
    <row r="6223" ht="15.2" spans="1:13">
      <c r="A6223">
        <v>0.3461</v>
      </c>
      <c r="B6223">
        <v>0.2727</v>
      </c>
      <c r="C6223">
        <v>0.9787</v>
      </c>
      <c r="D6223" s="1">
        <v>0.74964425</v>
      </c>
      <c r="I6223" s="1">
        <v>67.415861</v>
      </c>
      <c r="J6223" s="1">
        <v>0.100928571428572</v>
      </c>
      <c r="K6223" s="2">
        <f t="shared" si="97"/>
        <v>0.294034645000914</v>
      </c>
      <c r="L6223">
        <v>-45.72941</v>
      </c>
      <c r="M6223">
        <v>-35.62537373982</v>
      </c>
    </row>
    <row r="6224" ht="15.2" spans="1:13">
      <c r="A6224">
        <v>0.16065</v>
      </c>
      <c r="B6224">
        <v>1.3125</v>
      </c>
      <c r="C6224">
        <v>0.9655</v>
      </c>
      <c r="D6224" s="1">
        <v>0.736045</v>
      </c>
      <c r="I6224" s="1">
        <v>64.0121265</v>
      </c>
      <c r="J6224" s="1">
        <v>0.0973475</v>
      </c>
      <c r="K6224" s="2">
        <f t="shared" si="97"/>
        <v>0.0733004700874188</v>
      </c>
      <c r="L6224">
        <v>-19.99976</v>
      </c>
      <c r="M6224">
        <v>-13.52417580563</v>
      </c>
    </row>
    <row r="6225" ht="15.2" spans="1:13">
      <c r="A6225">
        <v>0.2136</v>
      </c>
      <c r="B6225">
        <v>0.7811</v>
      </c>
      <c r="C6225">
        <v>0.9806</v>
      </c>
      <c r="D6225" s="1">
        <v>0.733005</v>
      </c>
      <c r="I6225" s="1">
        <v>62</v>
      </c>
      <c r="J6225" s="1">
        <v>0.1</v>
      </c>
      <c r="K6225" s="2">
        <f t="shared" si="97"/>
        <v>0.133905539972518</v>
      </c>
      <c r="L6225">
        <v>-25.91813</v>
      </c>
      <c r="M6225">
        <v>-19.82801492469</v>
      </c>
    </row>
    <row r="6226" ht="15.2" hidden="1" spans="1:11">
      <c r="A6226" t="s">
        <v>20</v>
      </c>
      <c r="B6226" t="s">
        <v>20</v>
      </c>
      <c r="C6226" t="s">
        <v>20</v>
      </c>
      <c r="D6226" s="1">
        <v>0.71207625</v>
      </c>
      <c r="I6226" s="1">
        <v>62</v>
      </c>
      <c r="J6226" s="1">
        <v>0.1</v>
      </c>
      <c r="K6226" s="2" t="e">
        <f t="shared" si="97"/>
        <v>#VALUE!</v>
      </c>
    </row>
    <row r="6227" ht="15.2" hidden="1" spans="1:11">
      <c r="A6227" t="s">
        <v>20</v>
      </c>
      <c r="B6227" t="s">
        <v>20</v>
      </c>
      <c r="C6227" t="s">
        <v>20</v>
      </c>
      <c r="D6227" s="1">
        <v>0.727079</v>
      </c>
      <c r="I6227" s="1">
        <v>62</v>
      </c>
      <c r="J6227" s="1">
        <v>0.1</v>
      </c>
      <c r="K6227" s="2" t="e">
        <f t="shared" si="97"/>
        <v>#VALUE!</v>
      </c>
    </row>
    <row r="6228" ht="15.2" spans="1:13">
      <c r="A6228">
        <v>0.2037</v>
      </c>
      <c r="B6228">
        <v>0.5</v>
      </c>
      <c r="C6228">
        <v>0.9859</v>
      </c>
      <c r="D6228" s="1">
        <v>0.697868</v>
      </c>
      <c r="I6228" s="1">
        <v>76.820303</v>
      </c>
      <c r="J6228" s="1">
        <v>0.114355</v>
      </c>
      <c r="K6228" s="2">
        <f t="shared" si="97"/>
        <v>0.151067963182139</v>
      </c>
      <c r="L6228">
        <v>-27.16648</v>
      </c>
      <c r="M6228">
        <v>-25.55848505973</v>
      </c>
    </row>
    <row r="6229" ht="15.2" hidden="1" spans="1:11">
      <c r="A6229" t="s">
        <v>20</v>
      </c>
      <c r="B6229" t="s">
        <v>20</v>
      </c>
      <c r="C6229" t="s">
        <v>20</v>
      </c>
      <c r="D6229" s="1">
        <v>0.74153225</v>
      </c>
      <c r="I6229" s="1">
        <v>62</v>
      </c>
      <c r="J6229" s="1">
        <v>0.1</v>
      </c>
      <c r="K6229" s="2" t="e">
        <f t="shared" si="97"/>
        <v>#VALUE!</v>
      </c>
    </row>
    <row r="6230" ht="15.2" spans="1:13">
      <c r="A6230">
        <v>0.1624</v>
      </c>
      <c r="B6230">
        <v>1.2692</v>
      </c>
      <c r="C6230">
        <v>0.9804</v>
      </c>
      <c r="D6230" s="1">
        <v>0.72384675</v>
      </c>
      <c r="I6230" s="1">
        <v>64.1085941666667</v>
      </c>
      <c r="J6230" s="1">
        <v>0.0974608333333331</v>
      </c>
      <c r="K6230" s="2">
        <f t="shared" si="97"/>
        <v>0.0760421435026331</v>
      </c>
      <c r="L6230">
        <v>-19.43227</v>
      </c>
      <c r="M6230">
        <v>-15.2071356486899</v>
      </c>
    </row>
    <row r="6231" ht="15.2" hidden="1" spans="1:11">
      <c r="A6231" t="s">
        <v>20</v>
      </c>
      <c r="B6231" t="s">
        <v>20</v>
      </c>
      <c r="C6231" t="s">
        <v>20</v>
      </c>
      <c r="D6231" s="1">
        <v>0.73928475</v>
      </c>
      <c r="I6231" s="1">
        <v>62</v>
      </c>
      <c r="J6231" s="1">
        <v>0.1</v>
      </c>
      <c r="K6231" s="2" t="e">
        <f t="shared" si="97"/>
        <v>#VALUE!</v>
      </c>
    </row>
    <row r="6232" ht="15.2" spans="1:13">
      <c r="A6232">
        <v>0.9815</v>
      </c>
      <c r="B6232">
        <v>0.932</v>
      </c>
      <c r="C6232">
        <v>0.9697</v>
      </c>
      <c r="D6232" s="1">
        <v>0.703095666666667</v>
      </c>
      <c r="I6232" s="1">
        <v>62</v>
      </c>
      <c r="J6232" s="1">
        <v>0.1</v>
      </c>
      <c r="K6232" s="2">
        <f t="shared" si="97"/>
        <v>0.562222640553372</v>
      </c>
      <c r="L6232">
        <v>-106.61654</v>
      </c>
      <c r="M6232">
        <v>-71.9179135670999</v>
      </c>
    </row>
    <row r="6233" ht="15.2" hidden="1" spans="1:11">
      <c r="A6233" t="s">
        <v>20</v>
      </c>
      <c r="B6233" t="s">
        <v>20</v>
      </c>
      <c r="C6233" t="s">
        <v>20</v>
      </c>
      <c r="D6233" s="1">
        <v>0.672091</v>
      </c>
      <c r="I6233" s="1">
        <v>62</v>
      </c>
      <c r="J6233" s="1">
        <v>0.1</v>
      </c>
      <c r="K6233" s="2" t="e">
        <f t="shared" si="97"/>
        <v>#VALUE!</v>
      </c>
    </row>
    <row r="6234" ht="15.2" hidden="1" spans="1:11">
      <c r="A6234" t="s">
        <v>20</v>
      </c>
      <c r="B6234" t="s">
        <v>20</v>
      </c>
      <c r="C6234" t="s">
        <v>20</v>
      </c>
      <c r="D6234" s="1">
        <v>0.737323</v>
      </c>
      <c r="I6234" s="1">
        <v>62</v>
      </c>
      <c r="J6234" s="1">
        <v>0.1</v>
      </c>
      <c r="K6234" s="2" t="e">
        <f t="shared" si="97"/>
        <v>#VALUE!</v>
      </c>
    </row>
    <row r="6235" ht="15.2" hidden="1" spans="1:11">
      <c r="A6235" t="s">
        <v>20</v>
      </c>
      <c r="B6235" t="s">
        <v>20</v>
      </c>
      <c r="C6235" t="s">
        <v>20</v>
      </c>
      <c r="D6235" s="1">
        <v>0.741673666666667</v>
      </c>
      <c r="I6235" s="1">
        <v>62</v>
      </c>
      <c r="J6235" s="1">
        <v>0.1</v>
      </c>
      <c r="K6235" s="2" t="e">
        <f t="shared" si="97"/>
        <v>#VALUE!</v>
      </c>
    </row>
    <row r="6236" ht="15.2" spans="1:13">
      <c r="A6236">
        <v>0.171</v>
      </c>
      <c r="B6236">
        <v>1.0833</v>
      </c>
      <c r="C6236">
        <v>0.9765</v>
      </c>
      <c r="D6236" s="1">
        <v>0.7219375</v>
      </c>
      <c r="I6236" s="1">
        <v>62</v>
      </c>
      <c r="J6236" s="1">
        <v>0.1</v>
      </c>
      <c r="K6236" s="2">
        <f t="shared" si="97"/>
        <v>0.0894810377021918</v>
      </c>
      <c r="L6236">
        <v>-20.93555</v>
      </c>
      <c r="M6236">
        <v>-15.5571154571599</v>
      </c>
    </row>
    <row r="6237" ht="15.2" spans="1:13">
      <c r="A6237">
        <v>0.1901</v>
      </c>
      <c r="B6237">
        <v>0.6111</v>
      </c>
      <c r="C6237">
        <v>0.9822</v>
      </c>
      <c r="D6237" s="1">
        <v>0.76516175</v>
      </c>
      <c r="I6237" s="1">
        <v>62</v>
      </c>
      <c r="J6237" s="1">
        <v>0.1</v>
      </c>
      <c r="K6237" s="2">
        <f t="shared" si="97"/>
        <v>0.13192216087802</v>
      </c>
      <c r="L6237">
        <v>-21.64079</v>
      </c>
      <c r="M6237">
        <v>-16.4538147027799</v>
      </c>
    </row>
    <row r="6238" ht="15.2" hidden="1" spans="1:11">
      <c r="A6238" t="s">
        <v>20</v>
      </c>
      <c r="B6238" t="s">
        <v>20</v>
      </c>
      <c r="C6238" t="s">
        <v>20</v>
      </c>
      <c r="D6238" s="1">
        <v>0.74288025</v>
      </c>
      <c r="I6238" s="1">
        <v>62</v>
      </c>
      <c r="J6238" s="1">
        <v>0.1</v>
      </c>
      <c r="K6238" s="2" t="e">
        <f t="shared" si="97"/>
        <v>#VALUE!</v>
      </c>
    </row>
    <row r="6239" ht="15.2" spans="1:13">
      <c r="A6239">
        <v>0.2457</v>
      </c>
      <c r="B6239">
        <v>0.375</v>
      </c>
      <c r="C6239">
        <v>0.9856</v>
      </c>
      <c r="D6239" s="1">
        <v>0.7292365</v>
      </c>
      <c r="I6239" s="1">
        <v>64.8762125</v>
      </c>
      <c r="J6239" s="1">
        <v>0.14041666666668</v>
      </c>
      <c r="K6239" s="2">
        <f t="shared" si="97"/>
        <v>0.196354638473987</v>
      </c>
      <c r="L6239">
        <v>-30.8705</v>
      </c>
      <c r="M6239">
        <v>-25.07158412597</v>
      </c>
    </row>
    <row r="6240" ht="15.2" spans="1:13">
      <c r="A6240">
        <v>0.1308</v>
      </c>
      <c r="B6240">
        <v>1.3333</v>
      </c>
      <c r="C6240">
        <v>0.9605</v>
      </c>
      <c r="D6240" s="1">
        <v>0.72398125</v>
      </c>
      <c r="I6240" s="1">
        <v>62</v>
      </c>
      <c r="J6240" s="1">
        <v>0.1</v>
      </c>
      <c r="K6240" s="2">
        <f t="shared" si="97"/>
        <v>0.0589431468084435</v>
      </c>
      <c r="L6240">
        <v>-16.89967</v>
      </c>
      <c r="M6240">
        <v>-10.81796593428</v>
      </c>
    </row>
    <row r="6241" ht="15.2" spans="1:13">
      <c r="A6241">
        <v>0.2086</v>
      </c>
      <c r="B6241">
        <v>0.674</v>
      </c>
      <c r="C6241">
        <v>0.9778</v>
      </c>
      <c r="D6241" s="1">
        <v>0.69591825</v>
      </c>
      <c r="I6241" s="1">
        <v>62</v>
      </c>
      <c r="J6241" s="1">
        <v>0.1</v>
      </c>
      <c r="K6241" s="2">
        <f t="shared" si="97"/>
        <v>0.139417970617129</v>
      </c>
      <c r="L6241">
        <v>-28.8537499999999</v>
      </c>
      <c r="M6241">
        <v>-22.1395148024799</v>
      </c>
    </row>
    <row r="6242" ht="15.2" spans="1:13">
      <c r="A6242">
        <v>0.1125</v>
      </c>
      <c r="B6242">
        <v>1.5</v>
      </c>
      <c r="C6242">
        <v>0.975</v>
      </c>
      <c r="D6242" s="1">
        <v>0.71236725</v>
      </c>
      <c r="I6242" s="1">
        <v>62</v>
      </c>
      <c r="J6242" s="1">
        <v>0.1</v>
      </c>
      <c r="K6242" s="2">
        <f t="shared" si="97"/>
        <v>0.0458877281389044</v>
      </c>
      <c r="L6242">
        <v>-13.72596</v>
      </c>
      <c r="M6242">
        <v>-10.1612060032599</v>
      </c>
    </row>
    <row r="6243" ht="15.2" spans="1:13">
      <c r="A6243">
        <v>0.2634</v>
      </c>
      <c r="B6243">
        <v>0.635</v>
      </c>
      <c r="C6243">
        <v>0.9812</v>
      </c>
      <c r="D6243" s="1">
        <v>0.67276825</v>
      </c>
      <c r="I6243" s="1">
        <v>62</v>
      </c>
      <c r="J6243" s="1">
        <v>0.1</v>
      </c>
      <c r="K6243" s="2">
        <f t="shared" si="97"/>
        <v>0.180196386783878</v>
      </c>
      <c r="L6243">
        <v>-37.44534</v>
      </c>
      <c r="M6243">
        <v>-29.8382145206699</v>
      </c>
    </row>
    <row r="6244" ht="15.2" spans="1:13">
      <c r="A6244">
        <v>0.1643</v>
      </c>
      <c r="B6244">
        <v>1.1429</v>
      </c>
      <c r="C6244">
        <v>0.9842</v>
      </c>
      <c r="D6244" s="1">
        <v>0.7313825</v>
      </c>
      <c r="I6244" s="1">
        <v>62</v>
      </c>
      <c r="J6244" s="1">
        <v>0.1</v>
      </c>
      <c r="K6244" s="2">
        <f t="shared" si="97"/>
        <v>0.0829656043827191</v>
      </c>
      <c r="L6244">
        <v>-18.65144</v>
      </c>
      <c r="M6244">
        <v>-14.8044154807599</v>
      </c>
    </row>
    <row r="6245" ht="15.2" hidden="1" spans="1:11">
      <c r="A6245" t="s">
        <v>20</v>
      </c>
      <c r="B6245" t="s">
        <v>20</v>
      </c>
      <c r="C6245" t="s">
        <v>20</v>
      </c>
      <c r="D6245" s="1">
        <v>0.681915</v>
      </c>
      <c r="I6245" s="1">
        <v>62</v>
      </c>
      <c r="J6245" s="1">
        <v>0.1</v>
      </c>
      <c r="K6245" s="2" t="e">
        <f t="shared" si="97"/>
        <v>#VALUE!</v>
      </c>
    </row>
    <row r="6246" ht="15.2" spans="1:13">
      <c r="A6246">
        <v>0.5081</v>
      </c>
      <c r="B6246">
        <v>0.1154</v>
      </c>
      <c r="C6246">
        <v>0.974</v>
      </c>
      <c r="D6246" s="1">
        <v>0.715</v>
      </c>
      <c r="I6246" s="1">
        <v>62</v>
      </c>
      <c r="J6246" s="1">
        <v>0.1</v>
      </c>
      <c r="K6246" s="2">
        <f t="shared" si="97"/>
        <v>0.474227843508906</v>
      </c>
      <c r="L6246">
        <v>-71.97149</v>
      </c>
      <c r="M6246">
        <v>-51.9142129237399</v>
      </c>
    </row>
    <row r="6247" ht="15.2" spans="1:13">
      <c r="A6247">
        <v>0.2403</v>
      </c>
      <c r="B6247">
        <v>0.5</v>
      </c>
      <c r="C6247">
        <v>0.9798</v>
      </c>
      <c r="D6247" s="1">
        <v>0.72939875</v>
      </c>
      <c r="I6247" s="1">
        <v>62</v>
      </c>
      <c r="J6247" s="1">
        <v>0.1</v>
      </c>
      <c r="K6247" s="2">
        <f t="shared" si="97"/>
        <v>0.178211249644909</v>
      </c>
      <c r="L6247">
        <v>-31.24226</v>
      </c>
      <c r="M6247">
        <v>-23.8123143748399</v>
      </c>
    </row>
    <row r="6248" ht="15.2" hidden="1" spans="1:11">
      <c r="A6248" t="s">
        <v>20</v>
      </c>
      <c r="B6248" t="s">
        <v>20</v>
      </c>
      <c r="C6248" t="s">
        <v>20</v>
      </c>
      <c r="D6248" s="1">
        <v>0.775709</v>
      </c>
      <c r="I6248" s="1">
        <v>62</v>
      </c>
      <c r="J6248" s="1">
        <v>0.1</v>
      </c>
      <c r="K6248" s="2" t="e">
        <f t="shared" si="97"/>
        <v>#VALUE!</v>
      </c>
    </row>
    <row r="6249" ht="15.2" hidden="1" spans="1:11">
      <c r="A6249" t="s">
        <v>20</v>
      </c>
      <c r="B6249" t="s">
        <v>20</v>
      </c>
      <c r="C6249" t="s">
        <v>20</v>
      </c>
      <c r="D6249" s="1">
        <v>0.770855</v>
      </c>
      <c r="I6249" s="1">
        <v>62</v>
      </c>
      <c r="J6249" s="1">
        <v>0.1</v>
      </c>
      <c r="K6249" s="2" t="e">
        <f t="shared" si="97"/>
        <v>#VALUE!</v>
      </c>
    </row>
    <row r="6250" ht="15.2" spans="1:13">
      <c r="A6250">
        <v>0.2657</v>
      </c>
      <c r="B6250">
        <v>0.5802</v>
      </c>
      <c r="C6250">
        <v>0.9766</v>
      </c>
      <c r="D6250" s="1">
        <v>0.7047395</v>
      </c>
      <c r="I6250" s="1">
        <v>62</v>
      </c>
      <c r="J6250" s="1">
        <v>0.1</v>
      </c>
      <c r="K6250" s="2">
        <f t="shared" si="97"/>
        <v>0.187823524954485</v>
      </c>
      <c r="L6250">
        <v>-36.4028499999999</v>
      </c>
      <c r="M6250">
        <v>-27.3758144799899</v>
      </c>
    </row>
    <row r="6251" ht="15.2" hidden="1" spans="1:11">
      <c r="A6251" t="s">
        <v>20</v>
      </c>
      <c r="B6251" t="s">
        <v>20</v>
      </c>
      <c r="C6251" t="s">
        <v>20</v>
      </c>
      <c r="D6251" s="1">
        <v>0.715</v>
      </c>
      <c r="I6251" s="1">
        <v>62</v>
      </c>
      <c r="J6251" s="1">
        <v>0.1</v>
      </c>
      <c r="K6251" s="2" t="e">
        <f t="shared" si="97"/>
        <v>#VALUE!</v>
      </c>
    </row>
    <row r="6252" ht="15.2" spans="1:13">
      <c r="A6252">
        <v>0.3635</v>
      </c>
      <c r="B6252">
        <v>0.2126</v>
      </c>
      <c r="C6252">
        <v>0.9785</v>
      </c>
      <c r="D6252" s="1">
        <v>0.680989</v>
      </c>
      <c r="I6252" s="1">
        <v>62</v>
      </c>
      <c r="J6252" s="1">
        <v>0.1</v>
      </c>
      <c r="K6252" s="2">
        <f t="shared" si="97"/>
        <v>0.320114630068561</v>
      </c>
      <c r="L6252">
        <v>-55.18776</v>
      </c>
      <c r="M6252">
        <v>-42.7455134027799</v>
      </c>
    </row>
    <row r="6253" ht="15.2" spans="1:13">
      <c r="A6253">
        <v>0.2126</v>
      </c>
      <c r="B6253">
        <v>0.75</v>
      </c>
      <c r="C6253">
        <v>0.9814</v>
      </c>
      <c r="D6253" s="1">
        <v>0.70532075</v>
      </c>
      <c r="I6253" s="1">
        <v>62</v>
      </c>
      <c r="J6253" s="1">
        <v>0.1</v>
      </c>
      <c r="K6253" s="2">
        <f t="shared" si="97"/>
        <v>0.135779835226675</v>
      </c>
      <c r="L6253">
        <v>-27.7719599999999</v>
      </c>
      <c r="M6253">
        <v>-21.8195148696099</v>
      </c>
    </row>
    <row r="6254" ht="15.2" hidden="1" spans="1:11">
      <c r="A6254" t="s">
        <v>20</v>
      </c>
      <c r="B6254" t="s">
        <v>20</v>
      </c>
      <c r="C6254" t="s">
        <v>20</v>
      </c>
      <c r="D6254" s="1">
        <v>0.715</v>
      </c>
      <c r="I6254" s="1">
        <v>62</v>
      </c>
      <c r="J6254" s="1">
        <v>0.1</v>
      </c>
      <c r="K6254" s="2" t="e">
        <f t="shared" si="97"/>
        <v>#VALUE!</v>
      </c>
    </row>
    <row r="6255" ht="15.2" spans="1:13">
      <c r="A6255">
        <v>1.0002</v>
      </c>
      <c r="B6255">
        <v>0.9096</v>
      </c>
      <c r="C6255">
        <v>0.9773</v>
      </c>
      <c r="D6255" s="1">
        <v>0.6869715</v>
      </c>
      <c r="I6255" s="1">
        <v>62</v>
      </c>
      <c r="J6255" s="1">
        <v>0.1</v>
      </c>
      <c r="K6255" s="2">
        <f t="shared" si="97"/>
        <v>0.580658452819159</v>
      </c>
      <c r="L6255">
        <v>-107.16714</v>
      </c>
      <c r="M6255">
        <v>-78.9623133006499</v>
      </c>
    </row>
    <row r="6256" ht="15.2" hidden="1" spans="1:11">
      <c r="A6256" t="s">
        <v>20</v>
      </c>
      <c r="B6256" t="s">
        <v>20</v>
      </c>
      <c r="C6256" t="s">
        <v>20</v>
      </c>
      <c r="D6256" s="1">
        <v>0.702827</v>
      </c>
      <c r="I6256" s="1">
        <v>62</v>
      </c>
      <c r="J6256" s="1">
        <v>0.1</v>
      </c>
      <c r="K6256" s="2" t="e">
        <f t="shared" si="97"/>
        <v>#VALUE!</v>
      </c>
    </row>
    <row r="6257" ht="15.2" spans="1:13">
      <c r="A6257">
        <v>0.2514</v>
      </c>
      <c r="B6257">
        <v>0.6875</v>
      </c>
      <c r="C6257">
        <v>0.9817</v>
      </c>
      <c r="D6257" s="1">
        <v>0.688253</v>
      </c>
      <c r="I6257" s="1">
        <v>65.6287833333333</v>
      </c>
      <c r="J6257" s="1">
        <v>0.103251666666666</v>
      </c>
      <c r="K6257" s="2">
        <f t="shared" si="97"/>
        <v>0.166672758175079</v>
      </c>
      <c r="L6257">
        <v>-34.91416</v>
      </c>
      <c r="M6257">
        <v>-28.43470471603</v>
      </c>
    </row>
    <row r="6258" ht="15.2" spans="1:13">
      <c r="A6258">
        <v>0.3124</v>
      </c>
      <c r="B6258">
        <v>0.8054</v>
      </c>
      <c r="C6258">
        <v>0.9781</v>
      </c>
      <c r="D6258" s="1">
        <v>0.69898575</v>
      </c>
      <c r="I6258" s="1">
        <v>62</v>
      </c>
      <c r="J6258" s="1">
        <v>0.1</v>
      </c>
      <c r="K6258" s="2">
        <f t="shared" si="97"/>
        <v>0.19301858846495</v>
      </c>
      <c r="L6258">
        <v>-40.54358</v>
      </c>
      <c r="M6258">
        <v>-30.8437146588499</v>
      </c>
    </row>
    <row r="6259" ht="15.2" spans="1:13">
      <c r="A6259">
        <v>0.2812</v>
      </c>
      <c r="B6259">
        <v>0.5359</v>
      </c>
      <c r="C6259">
        <v>0.9757</v>
      </c>
      <c r="D6259" s="1">
        <v>0.722216</v>
      </c>
      <c r="I6259" s="1">
        <v>62</v>
      </c>
      <c r="J6259" s="1">
        <v>0.1</v>
      </c>
      <c r="K6259" s="2">
        <f t="shared" si="97"/>
        <v>0.204115357350707</v>
      </c>
      <c r="L6259">
        <v>-37.3529</v>
      </c>
      <c r="M6259">
        <v>-27.4813143703399</v>
      </c>
    </row>
    <row r="6260" ht="15.2" spans="1:13">
      <c r="A6260">
        <v>0.4265</v>
      </c>
      <c r="B6260">
        <v>0.2006</v>
      </c>
      <c r="C6260">
        <v>0.9857</v>
      </c>
      <c r="D6260" s="1">
        <v>0.736821666666667</v>
      </c>
      <c r="I6260" s="1">
        <v>62</v>
      </c>
      <c r="J6260" s="1">
        <v>0.1</v>
      </c>
      <c r="K6260" s="2">
        <f t="shared" si="97"/>
        <v>0.378299520671949</v>
      </c>
      <c r="L6260">
        <v>-54.01297</v>
      </c>
      <c r="M6260">
        <v>-43.0664131803699</v>
      </c>
    </row>
    <row r="6261" ht="15.2" spans="1:13">
      <c r="A6261">
        <v>0.8408</v>
      </c>
      <c r="B6261">
        <v>0.3069</v>
      </c>
      <c r="C6261">
        <v>0.9877</v>
      </c>
      <c r="D6261" s="1">
        <v>0.70344125</v>
      </c>
      <c r="I6261" s="1">
        <v>62</v>
      </c>
      <c r="J6261" s="1">
        <v>0.1</v>
      </c>
      <c r="K6261" s="2">
        <f t="shared" si="97"/>
        <v>0.699858130669511</v>
      </c>
      <c r="L6261">
        <v>-97.3267799999999</v>
      </c>
      <c r="M6261">
        <v>-79.9080125048299</v>
      </c>
    </row>
    <row r="6262" ht="15.2" spans="1:13">
      <c r="A6262">
        <v>0.5455</v>
      </c>
      <c r="B6262">
        <v>0.3797</v>
      </c>
      <c r="C6262">
        <v>0.9826</v>
      </c>
      <c r="D6262" s="1">
        <v>0.6734915</v>
      </c>
      <c r="I6262" s="1">
        <v>66.6067035</v>
      </c>
      <c r="J6262" s="1">
        <v>0.103255</v>
      </c>
      <c r="K6262" s="2">
        <f t="shared" si="97"/>
        <v>0.43472084788227</v>
      </c>
      <c r="L6262">
        <v>-72.9719999999999</v>
      </c>
      <c r="M6262">
        <v>-59.9336234741099</v>
      </c>
    </row>
    <row r="6263" ht="15.2" spans="1:13">
      <c r="A6263">
        <v>0.5741</v>
      </c>
      <c r="B6263">
        <v>1.7716</v>
      </c>
      <c r="C6263">
        <v>0.975</v>
      </c>
      <c r="D6263" s="1">
        <v>0.69212</v>
      </c>
      <c r="I6263" s="1">
        <v>62</v>
      </c>
      <c r="J6263" s="1">
        <v>0.1</v>
      </c>
      <c r="K6263" s="2">
        <f t="shared" si="97"/>
        <v>0.1990737913181</v>
      </c>
      <c r="L6263">
        <v>-62.06151</v>
      </c>
      <c r="M6263">
        <v>-44.8251146061899</v>
      </c>
    </row>
    <row r="6264" ht="15.2" hidden="1" spans="1:11">
      <c r="A6264" t="s">
        <v>20</v>
      </c>
      <c r="B6264" t="s">
        <v>20</v>
      </c>
      <c r="C6264" t="s">
        <v>20</v>
      </c>
      <c r="D6264" s="1">
        <v>0.715</v>
      </c>
      <c r="I6264" s="1">
        <v>76.251531</v>
      </c>
      <c r="J6264" s="1">
        <v>0.11784</v>
      </c>
      <c r="K6264" s="2" t="e">
        <f t="shared" si="97"/>
        <v>#VALUE!</v>
      </c>
    </row>
    <row r="6265" ht="15.2" hidden="1" spans="1:11">
      <c r="A6265" t="s">
        <v>20</v>
      </c>
      <c r="B6265" t="s">
        <v>20</v>
      </c>
      <c r="C6265" t="s">
        <v>20</v>
      </c>
      <c r="D6265" s="1">
        <v>0.71107475</v>
      </c>
      <c r="I6265" s="1">
        <v>62</v>
      </c>
      <c r="J6265" s="1">
        <v>0.1</v>
      </c>
      <c r="K6265" s="2" t="e">
        <f t="shared" si="97"/>
        <v>#VALUE!</v>
      </c>
    </row>
    <row r="6266" ht="15.2" spans="1:13">
      <c r="A6266">
        <v>0.2606</v>
      </c>
      <c r="B6266">
        <v>0.3804</v>
      </c>
      <c r="C6266">
        <v>0.9624</v>
      </c>
      <c r="D6266" s="1">
        <v>0.72489975</v>
      </c>
      <c r="I6266" s="1">
        <v>62</v>
      </c>
      <c r="J6266" s="1">
        <v>0.1</v>
      </c>
      <c r="K6266" s="2">
        <f t="shared" si="97"/>
        <v>0.207590931879539</v>
      </c>
      <c r="L6266">
        <v>-38.36405</v>
      </c>
      <c r="M6266">
        <v>-25.10561424623</v>
      </c>
    </row>
    <row r="6267" ht="15.2" spans="1:13">
      <c r="A6267">
        <v>0.4794</v>
      </c>
      <c r="B6267">
        <v>0.498</v>
      </c>
      <c r="C6267">
        <v>0.9798</v>
      </c>
      <c r="D6267" s="1">
        <v>0.67641225</v>
      </c>
      <c r="I6267" s="1">
        <v>62</v>
      </c>
      <c r="J6267" s="1">
        <v>0.1</v>
      </c>
      <c r="K6267" s="2">
        <f t="shared" si="97"/>
        <v>0.355957910747081</v>
      </c>
      <c r="L6267">
        <v>-65.53235</v>
      </c>
      <c r="M6267">
        <v>-50.95411370069</v>
      </c>
    </row>
    <row r="6268" ht="15.2" hidden="1" spans="1:11">
      <c r="A6268" t="s">
        <v>20</v>
      </c>
      <c r="B6268" t="s">
        <v>20</v>
      </c>
      <c r="C6268" t="s">
        <v>20</v>
      </c>
      <c r="D6268" s="1">
        <v>0.7076</v>
      </c>
      <c r="I6268" s="1">
        <v>76.22257</v>
      </c>
      <c r="J6268" s="1">
        <v>0.117815</v>
      </c>
      <c r="K6268" s="2" t="e">
        <f t="shared" si="97"/>
        <v>#VALUE!</v>
      </c>
    </row>
    <row r="6269" ht="15.2" hidden="1" spans="1:11">
      <c r="A6269" t="s">
        <v>20</v>
      </c>
      <c r="B6269" t="s">
        <v>20</v>
      </c>
      <c r="C6269" t="s">
        <v>20</v>
      </c>
      <c r="D6269" s="1">
        <v>0.715</v>
      </c>
      <c r="I6269" s="1">
        <v>57.6700135</v>
      </c>
      <c r="J6269" s="1">
        <v>0.172</v>
      </c>
      <c r="K6269" s="2" t="e">
        <f t="shared" si="97"/>
        <v>#VALUE!</v>
      </c>
    </row>
    <row r="6270" ht="15.2" hidden="1" spans="1:11">
      <c r="A6270" t="s">
        <v>20</v>
      </c>
      <c r="B6270" t="s">
        <v>20</v>
      </c>
      <c r="C6270" t="s">
        <v>20</v>
      </c>
      <c r="D6270" s="1">
        <v>0.7078505</v>
      </c>
      <c r="I6270" s="1">
        <v>62</v>
      </c>
      <c r="J6270" s="1">
        <v>0.1</v>
      </c>
      <c r="K6270" s="2" t="e">
        <f t="shared" si="97"/>
        <v>#VALUE!</v>
      </c>
    </row>
    <row r="6271" ht="15.2" hidden="1" spans="1:11">
      <c r="A6271" t="s">
        <v>20</v>
      </c>
      <c r="B6271" t="s">
        <v>20</v>
      </c>
      <c r="C6271" t="s">
        <v>20</v>
      </c>
      <c r="D6271" s="1">
        <v>0.70496</v>
      </c>
      <c r="I6271" s="1">
        <v>62.7578086666667</v>
      </c>
      <c r="J6271" s="1">
        <v>0.100975</v>
      </c>
      <c r="K6271" s="2" t="e">
        <f t="shared" si="97"/>
        <v>#VALUE!</v>
      </c>
    </row>
    <row r="6272" ht="15.2" hidden="1" spans="1:11">
      <c r="A6272" t="s">
        <v>20</v>
      </c>
      <c r="B6272" t="s">
        <v>20</v>
      </c>
      <c r="C6272" t="s">
        <v>20</v>
      </c>
      <c r="D6272" s="1">
        <v>0.715</v>
      </c>
      <c r="I6272" s="1">
        <v>62</v>
      </c>
      <c r="J6272" s="1">
        <v>0.1</v>
      </c>
      <c r="K6272" s="2" t="e">
        <f t="shared" si="97"/>
        <v>#VALUE!</v>
      </c>
    </row>
    <row r="6273" ht="15.2" spans="1:13">
      <c r="A6273">
        <v>0.1793</v>
      </c>
      <c r="B6273">
        <v>0.8793</v>
      </c>
      <c r="C6273">
        <v>0.9657</v>
      </c>
      <c r="D6273" s="1">
        <v>0.72058625</v>
      </c>
      <c r="I6273" s="1">
        <v>62</v>
      </c>
      <c r="J6273" s="1">
        <v>0.1</v>
      </c>
      <c r="K6273" s="2">
        <f t="shared" si="97"/>
        <v>0.105993980614785</v>
      </c>
      <c r="L6273">
        <v>-24.0337999999999</v>
      </c>
      <c r="M6273">
        <v>-16.2626152897399</v>
      </c>
    </row>
    <row r="6274" ht="15.2" hidden="1" spans="1:11">
      <c r="A6274" t="s">
        <v>20</v>
      </c>
      <c r="B6274" t="s">
        <v>20</v>
      </c>
      <c r="C6274" t="s">
        <v>20</v>
      </c>
      <c r="D6274" s="1">
        <v>0.68130125</v>
      </c>
      <c r="I6274" s="1">
        <v>63.1740002857143</v>
      </c>
      <c r="J6274" s="1">
        <v>0.102308571428572</v>
      </c>
      <c r="K6274" s="2" t="e">
        <f t="shared" si="97"/>
        <v>#VALUE!</v>
      </c>
    </row>
    <row r="6275" ht="15.2" spans="1:13">
      <c r="A6275">
        <v>0.8247</v>
      </c>
      <c r="B6275">
        <v>1.0275</v>
      </c>
      <c r="C6275">
        <v>0.9746</v>
      </c>
      <c r="D6275" s="1">
        <v>0.707999666666667</v>
      </c>
      <c r="I6275" s="1">
        <v>62</v>
      </c>
      <c r="J6275" s="1">
        <v>0.1</v>
      </c>
      <c r="K6275" s="2">
        <f t="shared" ref="K6275:K6338" si="98">A6275*POWER(0.55,B6275)</f>
        <v>0.446188793187208</v>
      </c>
      <c r="L6275">
        <v>-88.9211</v>
      </c>
      <c r="M6275">
        <v>-63.1847138095299</v>
      </c>
    </row>
    <row r="6276" ht="15.2" hidden="1" spans="1:11">
      <c r="A6276" t="s">
        <v>20</v>
      </c>
      <c r="B6276" t="s">
        <v>20</v>
      </c>
      <c r="C6276" t="s">
        <v>20</v>
      </c>
      <c r="D6276" s="1">
        <v>0.748033333333333</v>
      </c>
      <c r="I6276" s="1">
        <v>75.276179</v>
      </c>
      <c r="J6276" s="1">
        <v>0.116585</v>
      </c>
      <c r="K6276" s="2" t="e">
        <f t="shared" si="98"/>
        <v>#VALUE!</v>
      </c>
    </row>
    <row r="6277" ht="15.2" hidden="1" spans="1:11">
      <c r="A6277" t="s">
        <v>20</v>
      </c>
      <c r="B6277" t="s">
        <v>20</v>
      </c>
      <c r="C6277" t="s">
        <v>20</v>
      </c>
      <c r="D6277" s="1">
        <v>0.70497475</v>
      </c>
      <c r="I6277" s="1">
        <v>64.292272</v>
      </c>
      <c r="J6277" s="1">
        <v>0.1022175</v>
      </c>
      <c r="K6277" s="2" t="e">
        <f t="shared" si="98"/>
        <v>#VALUE!</v>
      </c>
    </row>
    <row r="6278" ht="15.2" spans="1:13">
      <c r="A6278">
        <v>1.3473</v>
      </c>
      <c r="B6278">
        <v>1.8</v>
      </c>
      <c r="C6278">
        <v>0.9637</v>
      </c>
      <c r="D6278" s="1">
        <v>0.721263</v>
      </c>
      <c r="I6278" s="1">
        <v>64.54198375</v>
      </c>
      <c r="J6278" s="1">
        <v>0.1041625</v>
      </c>
      <c r="K6278" s="2">
        <f t="shared" si="98"/>
        <v>0.459321898140927</v>
      </c>
      <c r="L6278">
        <v>-114.0609</v>
      </c>
      <c r="M6278">
        <v>-69.63637401991</v>
      </c>
    </row>
    <row r="6279" ht="15.2" hidden="1" spans="1:11">
      <c r="A6279" t="s">
        <v>20</v>
      </c>
      <c r="B6279" t="s">
        <v>20</v>
      </c>
      <c r="C6279" t="s">
        <v>20</v>
      </c>
      <c r="D6279" s="1">
        <v>0.7466005</v>
      </c>
      <c r="I6279" s="1">
        <v>60.284218875</v>
      </c>
      <c r="J6279" s="1">
        <v>0.1335</v>
      </c>
      <c r="K6279" s="2" t="e">
        <f t="shared" si="98"/>
        <v>#VALUE!</v>
      </c>
    </row>
    <row r="6280" ht="15.2" spans="1:13">
      <c r="A6280">
        <v>0.1383</v>
      </c>
      <c r="B6280">
        <v>1.3125</v>
      </c>
      <c r="C6280">
        <v>0.9573</v>
      </c>
      <c r="D6280" s="1">
        <v>0.7148265</v>
      </c>
      <c r="I6280" s="1">
        <v>54.38702775</v>
      </c>
      <c r="J6280" s="1">
        <v>0.13</v>
      </c>
      <c r="K6280" s="2">
        <f t="shared" si="98"/>
        <v>0.0631027389548088</v>
      </c>
      <c r="L6280">
        <v>-16.28991</v>
      </c>
      <c r="M6280">
        <v>-8.76169593559997</v>
      </c>
    </row>
    <row r="6281" ht="15.2" spans="1:13">
      <c r="A6281">
        <v>0.3226</v>
      </c>
      <c r="B6281">
        <v>1.5491</v>
      </c>
      <c r="C6281">
        <v>0.975</v>
      </c>
      <c r="D6281" s="1">
        <v>0.709248333333333</v>
      </c>
      <c r="I6281" s="1">
        <v>62</v>
      </c>
      <c r="J6281" s="1">
        <v>0.1</v>
      </c>
      <c r="K6281" s="2">
        <f t="shared" si="98"/>
        <v>0.127779211937985</v>
      </c>
      <c r="L6281">
        <v>-37.14986</v>
      </c>
      <c r="M6281">
        <v>-26.9890152879699</v>
      </c>
    </row>
    <row r="6282" ht="15.2" hidden="1" spans="1:11">
      <c r="A6282" t="s">
        <v>20</v>
      </c>
      <c r="B6282" t="s">
        <v>20</v>
      </c>
      <c r="C6282" t="s">
        <v>20</v>
      </c>
      <c r="D6282" s="1">
        <v>0.715</v>
      </c>
      <c r="I6282" s="1">
        <v>58.0863145</v>
      </c>
      <c r="J6282" s="1">
        <v>0.0964075</v>
      </c>
      <c r="K6282" s="2" t="e">
        <f t="shared" si="98"/>
        <v>#VALUE!</v>
      </c>
    </row>
    <row r="6283" ht="15.2" hidden="1" spans="1:11">
      <c r="A6283" t="s">
        <v>20</v>
      </c>
      <c r="B6283" t="s">
        <v>20</v>
      </c>
      <c r="C6283" t="s">
        <v>20</v>
      </c>
      <c r="D6283" s="1">
        <v>0.699977333333333</v>
      </c>
      <c r="I6283" s="1">
        <v>62</v>
      </c>
      <c r="J6283" s="1">
        <v>0.1</v>
      </c>
      <c r="K6283" s="2" t="e">
        <f t="shared" si="98"/>
        <v>#VALUE!</v>
      </c>
    </row>
    <row r="6284" ht="15.2" hidden="1" spans="1:11">
      <c r="A6284" t="s">
        <v>20</v>
      </c>
      <c r="B6284" t="s">
        <v>20</v>
      </c>
      <c r="C6284" t="s">
        <v>20</v>
      </c>
      <c r="D6284" s="1">
        <v>0.689818666666667</v>
      </c>
      <c r="I6284" s="1">
        <v>73.745129</v>
      </c>
      <c r="J6284" s="1">
        <v>0.11449</v>
      </c>
      <c r="K6284" s="2" t="e">
        <f t="shared" si="98"/>
        <v>#VALUE!</v>
      </c>
    </row>
    <row r="6285" ht="15.2" hidden="1" spans="1:11">
      <c r="A6285" t="s">
        <v>20</v>
      </c>
      <c r="B6285" t="s">
        <v>20</v>
      </c>
      <c r="C6285" t="s">
        <v>20</v>
      </c>
      <c r="D6285" s="1">
        <v>0.707889</v>
      </c>
      <c r="I6285" s="1">
        <v>62</v>
      </c>
      <c r="J6285" s="1">
        <v>0.1</v>
      </c>
      <c r="K6285" s="2" t="e">
        <f t="shared" si="98"/>
        <v>#VALUE!</v>
      </c>
    </row>
    <row r="6286" ht="15.2" hidden="1" spans="1:11">
      <c r="A6286" t="s">
        <v>20</v>
      </c>
      <c r="B6286" t="s">
        <v>20</v>
      </c>
      <c r="C6286" t="s">
        <v>20</v>
      </c>
      <c r="D6286" s="1">
        <v>0.708124</v>
      </c>
      <c r="I6286" s="1">
        <v>62</v>
      </c>
      <c r="J6286" s="1">
        <v>0.1</v>
      </c>
      <c r="K6286" s="2" t="e">
        <f t="shared" si="98"/>
        <v>#VALUE!</v>
      </c>
    </row>
    <row r="6287" ht="15.2" spans="1:13">
      <c r="A6287">
        <v>0.4372</v>
      </c>
      <c r="B6287">
        <v>0.4696</v>
      </c>
      <c r="C6287">
        <v>0.985</v>
      </c>
      <c r="D6287" s="1">
        <v>0.684449666666667</v>
      </c>
      <c r="I6287" s="1">
        <v>67.561505</v>
      </c>
      <c r="J6287" s="1">
        <v>0.1058525</v>
      </c>
      <c r="K6287" s="2">
        <f t="shared" si="98"/>
        <v>0.330182819897103</v>
      </c>
      <c r="L6287">
        <v>-58.06672</v>
      </c>
      <c r="M6287">
        <v>-48.86735389521</v>
      </c>
    </row>
    <row r="6288" ht="15.2" hidden="1" spans="1:11">
      <c r="A6288" t="s">
        <v>20</v>
      </c>
      <c r="B6288" t="s">
        <v>20</v>
      </c>
      <c r="C6288" t="s">
        <v>20</v>
      </c>
      <c r="D6288" s="1">
        <v>0.689150666666667</v>
      </c>
      <c r="I6288" s="1">
        <v>60.4718736</v>
      </c>
      <c r="J6288" s="1">
        <v>0.098037</v>
      </c>
      <c r="K6288" s="2" t="e">
        <f t="shared" si="98"/>
        <v>#VALUE!</v>
      </c>
    </row>
    <row r="6289" ht="15.2" spans="1:13">
      <c r="A6289">
        <v>0.363</v>
      </c>
      <c r="B6289">
        <v>0.7632</v>
      </c>
      <c r="C6289">
        <v>0.9762</v>
      </c>
      <c r="D6289" s="1">
        <v>0.71160075</v>
      </c>
      <c r="I6289" s="1">
        <v>73.787366</v>
      </c>
      <c r="J6289" s="1">
        <v>0.113455</v>
      </c>
      <c r="K6289" s="2">
        <f t="shared" si="98"/>
        <v>0.230012495403354</v>
      </c>
      <c r="L6289">
        <v>-43.33095</v>
      </c>
      <c r="M6289">
        <v>-35.6084849633701</v>
      </c>
    </row>
    <row r="6290" ht="15.2" spans="1:13">
      <c r="A6290">
        <v>0.2193</v>
      </c>
      <c r="B6290">
        <v>1.043</v>
      </c>
      <c r="C6290">
        <v>0.9848</v>
      </c>
      <c r="D6290" s="1">
        <v>0.6801895</v>
      </c>
      <c r="I6290" s="1">
        <v>66.5567858571428</v>
      </c>
      <c r="J6290" s="1">
        <v>0.104809285714286</v>
      </c>
      <c r="K6290" s="2">
        <f t="shared" si="98"/>
        <v>0.117553866124342</v>
      </c>
      <c r="L6290">
        <v>-28.94541</v>
      </c>
      <c r="M6290">
        <v>-24.3287352521101</v>
      </c>
    </row>
    <row r="6291" ht="15.2" hidden="1" spans="1:11">
      <c r="A6291" t="s">
        <v>20</v>
      </c>
      <c r="B6291" t="s">
        <v>20</v>
      </c>
      <c r="C6291" t="s">
        <v>20</v>
      </c>
      <c r="D6291" s="1">
        <v>0.6917115</v>
      </c>
      <c r="I6291" s="1">
        <v>65.2676718571429</v>
      </c>
      <c r="J6291" s="1">
        <v>0.103442142857143</v>
      </c>
      <c r="K6291" s="2" t="e">
        <f t="shared" si="98"/>
        <v>#VALUE!</v>
      </c>
    </row>
    <row r="6292" ht="15.2" hidden="1" spans="1:11">
      <c r="A6292" t="s">
        <v>20</v>
      </c>
      <c r="B6292" t="s">
        <v>20</v>
      </c>
      <c r="C6292" t="s">
        <v>20</v>
      </c>
      <c r="D6292" s="1">
        <v>0.747395666666667</v>
      </c>
      <c r="I6292" s="1">
        <v>70.3297115</v>
      </c>
      <c r="J6292" s="1">
        <v>0.1077375</v>
      </c>
      <c r="K6292" s="2" t="e">
        <f t="shared" si="98"/>
        <v>#VALUE!</v>
      </c>
    </row>
    <row r="6293" ht="15.2" hidden="1" spans="1:11">
      <c r="A6293" t="s">
        <v>20</v>
      </c>
      <c r="B6293" t="s">
        <v>20</v>
      </c>
      <c r="C6293" t="s">
        <v>20</v>
      </c>
      <c r="D6293" s="1">
        <v>0.715</v>
      </c>
      <c r="I6293" s="1">
        <v>56.650262</v>
      </c>
      <c r="J6293" s="1">
        <v>0.1765</v>
      </c>
      <c r="K6293" s="2" t="e">
        <f t="shared" si="98"/>
        <v>#VALUE!</v>
      </c>
    </row>
    <row r="6294" ht="15.2" hidden="1" spans="1:11">
      <c r="A6294" t="s">
        <v>20</v>
      </c>
      <c r="B6294" t="s">
        <v>20</v>
      </c>
      <c r="C6294" t="s">
        <v>20</v>
      </c>
      <c r="D6294" s="1">
        <v>0.76836725</v>
      </c>
      <c r="I6294" s="1">
        <v>69.391217</v>
      </c>
      <c r="J6294" s="1">
        <v>0.106105</v>
      </c>
      <c r="K6294" s="2" t="e">
        <f t="shared" si="98"/>
        <v>#VALUE!</v>
      </c>
    </row>
    <row r="6295" ht="15.2" hidden="1" spans="1:11">
      <c r="A6295" t="s">
        <v>20</v>
      </c>
      <c r="B6295" t="s">
        <v>20</v>
      </c>
      <c r="C6295" t="s">
        <v>20</v>
      </c>
      <c r="D6295" s="1">
        <v>0.715</v>
      </c>
      <c r="I6295" s="1">
        <v>57.7962926666667</v>
      </c>
      <c r="J6295" s="1">
        <v>0.17516666666665</v>
      </c>
      <c r="K6295" s="2" t="e">
        <f t="shared" si="98"/>
        <v>#VALUE!</v>
      </c>
    </row>
    <row r="6296" ht="15.2" spans="1:13">
      <c r="A6296">
        <v>0.8654</v>
      </c>
      <c r="B6296">
        <v>0.015</v>
      </c>
      <c r="C6296">
        <v>0.9815</v>
      </c>
      <c r="D6296" s="1">
        <v>0.725071</v>
      </c>
      <c r="I6296" s="1">
        <v>71.8559205</v>
      </c>
      <c r="J6296" s="1">
        <v>0.1092675</v>
      </c>
      <c r="K6296" s="2">
        <f t="shared" si="98"/>
        <v>0.857674170567374</v>
      </c>
      <c r="L6296">
        <v>-89.05827</v>
      </c>
      <c r="M6296">
        <v>-73.62808262445</v>
      </c>
    </row>
    <row r="6297" ht="15.2" hidden="1" spans="1:11">
      <c r="A6297" t="s">
        <v>20</v>
      </c>
      <c r="B6297" t="s">
        <v>20</v>
      </c>
      <c r="C6297" t="s">
        <v>20</v>
      </c>
      <c r="D6297" s="1">
        <v>0.737656333333333</v>
      </c>
      <c r="I6297" s="1">
        <v>62.9717785</v>
      </c>
      <c r="J6297" s="1">
        <v>0.10126</v>
      </c>
      <c r="K6297" s="2" t="e">
        <f t="shared" si="98"/>
        <v>#VALUE!</v>
      </c>
    </row>
    <row r="6298" ht="15.2" hidden="1" spans="1:11">
      <c r="A6298" t="s">
        <v>20</v>
      </c>
      <c r="B6298" t="s">
        <v>20</v>
      </c>
      <c r="C6298" t="s">
        <v>20</v>
      </c>
      <c r="D6298" s="1">
        <v>0.720942</v>
      </c>
      <c r="I6298" s="1">
        <v>58.866388</v>
      </c>
      <c r="J6298" s="1">
        <v>0.09603</v>
      </c>
      <c r="K6298" s="2" t="e">
        <f t="shared" si="98"/>
        <v>#VALUE!</v>
      </c>
    </row>
    <row r="6299" ht="15.2" hidden="1" spans="1:11">
      <c r="A6299" t="s">
        <v>20</v>
      </c>
      <c r="B6299" t="s">
        <v>20</v>
      </c>
      <c r="C6299" t="s">
        <v>20</v>
      </c>
      <c r="D6299" s="1">
        <v>0.715</v>
      </c>
      <c r="I6299" s="1">
        <v>64.301145</v>
      </c>
      <c r="J6299" s="1">
        <v>0.10218</v>
      </c>
      <c r="K6299" s="2" t="e">
        <f t="shared" si="98"/>
        <v>#VALUE!</v>
      </c>
    </row>
    <row r="6300" ht="15.2" hidden="1" spans="1:11">
      <c r="A6300" t="s">
        <v>20</v>
      </c>
      <c r="B6300" t="s">
        <v>20</v>
      </c>
      <c r="C6300" t="s">
        <v>20</v>
      </c>
      <c r="D6300" s="1">
        <v>0.715</v>
      </c>
      <c r="I6300" s="1">
        <v>62</v>
      </c>
      <c r="J6300" s="1">
        <v>0.1</v>
      </c>
      <c r="K6300" s="2" t="e">
        <f t="shared" si="98"/>
        <v>#VALUE!</v>
      </c>
    </row>
    <row r="6301" ht="15.2" hidden="1" spans="1:11">
      <c r="A6301" t="s">
        <v>20</v>
      </c>
      <c r="B6301" t="s">
        <v>20</v>
      </c>
      <c r="C6301" t="s">
        <v>20</v>
      </c>
      <c r="D6301" s="1">
        <v>0.715</v>
      </c>
      <c r="I6301" s="1">
        <v>62</v>
      </c>
      <c r="J6301" s="1">
        <v>0.1</v>
      </c>
      <c r="K6301" s="2" t="e">
        <f t="shared" si="98"/>
        <v>#VALUE!</v>
      </c>
    </row>
    <row r="6302" ht="15.2" hidden="1" spans="1:11">
      <c r="A6302" t="s">
        <v>20</v>
      </c>
      <c r="B6302" t="s">
        <v>20</v>
      </c>
      <c r="C6302" t="s">
        <v>20</v>
      </c>
      <c r="D6302" s="1">
        <v>0.67211525</v>
      </c>
      <c r="I6302" s="1">
        <v>62</v>
      </c>
      <c r="J6302" s="1">
        <v>0.1</v>
      </c>
      <c r="K6302" s="2" t="e">
        <f t="shared" si="98"/>
        <v>#VALUE!</v>
      </c>
    </row>
    <row r="6303" ht="15.2" spans="1:13">
      <c r="A6303">
        <v>0.314</v>
      </c>
      <c r="B6303">
        <v>0.9316</v>
      </c>
      <c r="C6303">
        <v>0.9866</v>
      </c>
      <c r="D6303" s="1">
        <v>0.691018</v>
      </c>
      <c r="I6303" s="1">
        <v>76.471584</v>
      </c>
      <c r="J6303" s="1">
        <v>0.117355</v>
      </c>
      <c r="K6303" s="2">
        <f t="shared" si="98"/>
        <v>0.179908436616921</v>
      </c>
      <c r="L6303">
        <v>-34.66656</v>
      </c>
      <c r="M6303">
        <v>-31.8028354023</v>
      </c>
    </row>
    <row r="6304" ht="15.2" spans="1:13">
      <c r="A6304">
        <v>0.18335</v>
      </c>
      <c r="B6304">
        <v>1.26035</v>
      </c>
      <c r="C6304">
        <v>0.9691</v>
      </c>
      <c r="D6304" s="1">
        <v>0.673692</v>
      </c>
      <c r="I6304" s="1">
        <v>74.2829493333334</v>
      </c>
      <c r="J6304" s="1">
        <v>0.11349</v>
      </c>
      <c r="K6304" s="2">
        <f t="shared" si="98"/>
        <v>0.0863072005273348</v>
      </c>
      <c r="L6304">
        <v>-24.44879</v>
      </c>
      <c r="M6304">
        <v>-19.76812599291</v>
      </c>
    </row>
    <row r="6305" ht="15.2" spans="1:13">
      <c r="A6305">
        <v>0.7054</v>
      </c>
      <c r="B6305">
        <v>1.369</v>
      </c>
      <c r="C6305">
        <v>0.9819</v>
      </c>
      <c r="D6305" s="1">
        <v>0.700171</v>
      </c>
      <c r="I6305" s="1">
        <v>59.2890495</v>
      </c>
      <c r="J6305" s="1">
        <v>0.097645</v>
      </c>
      <c r="K6305" s="2">
        <f t="shared" si="98"/>
        <v>0.311165885469367</v>
      </c>
      <c r="L6305">
        <v>-73.26282</v>
      </c>
      <c r="M6305">
        <v>-55.61183402294</v>
      </c>
    </row>
    <row r="6306" ht="15.2" spans="1:13">
      <c r="A6306">
        <v>0.1608</v>
      </c>
      <c r="B6306">
        <v>1.0751</v>
      </c>
      <c r="C6306">
        <v>0.9824</v>
      </c>
      <c r="D6306" s="1">
        <v>0.75159775</v>
      </c>
      <c r="I6306" s="1">
        <v>54.1677916666667</v>
      </c>
      <c r="J6306" s="1">
        <v>0.0926583333333333</v>
      </c>
      <c r="K6306" s="2">
        <f t="shared" si="98"/>
        <v>0.0845570789819515</v>
      </c>
      <c r="L6306">
        <v>-15.74152</v>
      </c>
      <c r="M6306">
        <v>-11.41740543396</v>
      </c>
    </row>
    <row r="6307" ht="15.2" spans="1:13">
      <c r="A6307">
        <v>0.1889</v>
      </c>
      <c r="B6307">
        <v>1.0312</v>
      </c>
      <c r="C6307">
        <v>0.9724</v>
      </c>
      <c r="D6307" s="1">
        <v>0.698935333333333</v>
      </c>
      <c r="I6307" s="1">
        <v>62</v>
      </c>
      <c r="J6307" s="1">
        <v>0.1</v>
      </c>
      <c r="K6307" s="2">
        <f t="shared" si="98"/>
        <v>0.101975058546378</v>
      </c>
      <c r="L6307">
        <v>-25.05953</v>
      </c>
      <c r="M6307">
        <v>-18.2643153773899</v>
      </c>
    </row>
    <row r="6308" ht="15.2" spans="1:13">
      <c r="A6308">
        <v>0.4227</v>
      </c>
      <c r="B6308">
        <v>0.8641</v>
      </c>
      <c r="C6308">
        <v>0.9828</v>
      </c>
      <c r="D6308" s="1">
        <v>0.715299</v>
      </c>
      <c r="I6308" s="1">
        <v>53.9950963333333</v>
      </c>
      <c r="J6308" s="1">
        <v>0.0926216666666667</v>
      </c>
      <c r="K6308" s="2">
        <f t="shared" si="98"/>
        <v>0.252162004314409</v>
      </c>
      <c r="L6308">
        <v>-46.75736</v>
      </c>
      <c r="M6308">
        <v>-34.8847443645099</v>
      </c>
    </row>
    <row r="6309" ht="15.2" hidden="1" spans="1:11">
      <c r="A6309" t="s">
        <v>20</v>
      </c>
      <c r="B6309" t="s">
        <v>20</v>
      </c>
      <c r="C6309" t="s">
        <v>20</v>
      </c>
      <c r="D6309" s="1">
        <v>0.715</v>
      </c>
      <c r="I6309" s="1">
        <v>62</v>
      </c>
      <c r="J6309" s="1">
        <v>0.1</v>
      </c>
      <c r="K6309" s="2" t="e">
        <f t="shared" si="98"/>
        <v>#VALUE!</v>
      </c>
    </row>
    <row r="6310" ht="15.2" spans="1:13">
      <c r="A6310">
        <v>0.2097</v>
      </c>
      <c r="B6310">
        <v>1.0924</v>
      </c>
      <c r="C6310">
        <v>0.9845</v>
      </c>
      <c r="D6310" s="1">
        <v>0.715</v>
      </c>
      <c r="I6310" s="1">
        <v>62</v>
      </c>
      <c r="J6310" s="1">
        <v>0.1</v>
      </c>
      <c r="K6310" s="2">
        <f t="shared" si="98"/>
        <v>0.109136653439576</v>
      </c>
      <c r="L6310">
        <v>-24.74813</v>
      </c>
      <c r="M6310">
        <v>-19.82011527081</v>
      </c>
    </row>
    <row r="6311" ht="15.2" spans="1:13">
      <c r="A6311">
        <v>0.1008</v>
      </c>
      <c r="B6311">
        <v>1.5</v>
      </c>
      <c r="C6311">
        <v>0.9582</v>
      </c>
      <c r="D6311" s="1">
        <v>0.71548375</v>
      </c>
      <c r="I6311" s="1">
        <v>69.388086</v>
      </c>
      <c r="J6311" s="1">
        <v>0.10382</v>
      </c>
      <c r="K6311" s="2">
        <f t="shared" si="98"/>
        <v>0.0411154044124584</v>
      </c>
      <c r="L6311">
        <v>-13.9114400000001</v>
      </c>
      <c r="M6311">
        <v>-9.72043626045005</v>
      </c>
    </row>
    <row r="6312" ht="15.2" spans="1:13">
      <c r="A6312">
        <v>0.4641</v>
      </c>
      <c r="B6312">
        <v>1.0469</v>
      </c>
      <c r="C6312">
        <v>0.9847</v>
      </c>
      <c r="D6312" s="1">
        <v>0.6911875</v>
      </c>
      <c r="I6312" s="1">
        <v>60.1768866666667</v>
      </c>
      <c r="J6312" s="1">
        <v>0.0967641666666667</v>
      </c>
      <c r="K6312" s="2">
        <f t="shared" si="98"/>
        <v>0.248197423048475</v>
      </c>
      <c r="L6312">
        <v>-54.0856</v>
      </c>
      <c r="M6312">
        <v>-43.06857436526</v>
      </c>
    </row>
    <row r="6313" ht="15.2" hidden="1" spans="1:11">
      <c r="A6313" t="s">
        <v>20</v>
      </c>
      <c r="B6313" t="s">
        <v>20</v>
      </c>
      <c r="C6313" t="s">
        <v>20</v>
      </c>
      <c r="D6313" s="1">
        <v>0.72426625</v>
      </c>
      <c r="I6313" s="1">
        <v>54.2790045</v>
      </c>
      <c r="J6313" s="1">
        <v>0.09150625</v>
      </c>
      <c r="K6313" s="2" t="e">
        <f t="shared" si="98"/>
        <v>#VALUE!</v>
      </c>
    </row>
    <row r="6314" ht="15.2" hidden="1" spans="1:11">
      <c r="A6314" t="s">
        <v>20</v>
      </c>
      <c r="B6314" t="s">
        <v>20</v>
      </c>
      <c r="C6314" t="s">
        <v>20</v>
      </c>
      <c r="D6314" s="1">
        <v>0.7373065</v>
      </c>
      <c r="I6314" s="1">
        <v>72.86293725</v>
      </c>
      <c r="J6314" s="1">
        <v>0.10929125</v>
      </c>
      <c r="K6314" s="2" t="e">
        <f t="shared" si="98"/>
        <v>#VALUE!</v>
      </c>
    </row>
    <row r="6315" ht="15.2" hidden="1" spans="1:11">
      <c r="A6315" t="s">
        <v>20</v>
      </c>
      <c r="B6315" t="s">
        <v>20</v>
      </c>
      <c r="C6315" t="s">
        <v>20</v>
      </c>
      <c r="D6315" s="1">
        <v>0.746955</v>
      </c>
      <c r="I6315" s="1">
        <v>59.4306795</v>
      </c>
      <c r="J6315" s="1">
        <v>0.1875</v>
      </c>
      <c r="K6315" s="2" t="e">
        <f t="shared" si="98"/>
        <v>#VALUE!</v>
      </c>
    </row>
    <row r="6316" ht="15.2" hidden="1" spans="1:11">
      <c r="A6316" t="s">
        <v>20</v>
      </c>
      <c r="B6316" t="s">
        <v>20</v>
      </c>
      <c r="C6316" t="s">
        <v>20</v>
      </c>
      <c r="D6316" s="1">
        <v>0.74218775</v>
      </c>
      <c r="I6316" s="1">
        <v>66.648386</v>
      </c>
      <c r="J6316" s="1">
        <v>0.1025425</v>
      </c>
      <c r="K6316" s="2" t="e">
        <f t="shared" si="98"/>
        <v>#VALUE!</v>
      </c>
    </row>
    <row r="6317" ht="15.2" hidden="1" spans="1:11">
      <c r="A6317" t="s">
        <v>20</v>
      </c>
      <c r="B6317" t="s">
        <v>20</v>
      </c>
      <c r="C6317" t="s">
        <v>20</v>
      </c>
      <c r="D6317" s="1">
        <v>0.715</v>
      </c>
      <c r="I6317" s="1">
        <v>63.9970624</v>
      </c>
      <c r="J6317" s="1">
        <v>0.100581</v>
      </c>
      <c r="K6317" s="2" t="e">
        <f t="shared" si="98"/>
        <v>#VALUE!</v>
      </c>
    </row>
    <row r="6318" ht="15.2" hidden="1" spans="1:11">
      <c r="A6318" t="s">
        <v>20</v>
      </c>
      <c r="B6318" t="s">
        <v>20</v>
      </c>
      <c r="C6318" t="s">
        <v>20</v>
      </c>
      <c r="D6318" s="1">
        <v>0.715</v>
      </c>
      <c r="I6318" s="1">
        <v>62</v>
      </c>
      <c r="J6318" s="1">
        <v>0.1</v>
      </c>
      <c r="K6318" s="2" t="e">
        <f t="shared" si="98"/>
        <v>#VALUE!</v>
      </c>
    </row>
    <row r="6319" ht="15.2" hidden="1" spans="1:11">
      <c r="A6319" t="s">
        <v>20</v>
      </c>
      <c r="B6319" t="s">
        <v>20</v>
      </c>
      <c r="C6319" t="s">
        <v>20</v>
      </c>
      <c r="D6319" s="1">
        <v>0.71869</v>
      </c>
      <c r="I6319" s="1">
        <v>62</v>
      </c>
      <c r="J6319" s="1">
        <v>0.1</v>
      </c>
      <c r="K6319" s="2" t="e">
        <f t="shared" si="98"/>
        <v>#VALUE!</v>
      </c>
    </row>
    <row r="6320" ht="15.2" hidden="1" spans="1:11">
      <c r="A6320" t="s">
        <v>20</v>
      </c>
      <c r="B6320" t="s">
        <v>20</v>
      </c>
      <c r="C6320" t="s">
        <v>20</v>
      </c>
      <c r="D6320" s="1">
        <v>0.6998085</v>
      </c>
      <c r="I6320" s="1">
        <v>74.353236</v>
      </c>
      <c r="J6320" s="1">
        <v>0.10852</v>
      </c>
      <c r="K6320" s="2" t="e">
        <f t="shared" si="98"/>
        <v>#VALUE!</v>
      </c>
    </row>
    <row r="6321" ht="15.2" spans="1:13">
      <c r="A6321">
        <v>0.1993</v>
      </c>
      <c r="B6321">
        <v>1.5</v>
      </c>
      <c r="C6321">
        <v>0.9775</v>
      </c>
      <c r="D6321" s="1">
        <v>0.68736175</v>
      </c>
      <c r="I6321" s="1">
        <v>69.355493</v>
      </c>
      <c r="J6321" s="1">
        <v>0.101885</v>
      </c>
      <c r="K6321" s="2">
        <f t="shared" si="98"/>
        <v>0.0812926597162991</v>
      </c>
      <c r="L6321">
        <v>-25.43023</v>
      </c>
      <c r="M6321">
        <v>-20.48893578822</v>
      </c>
    </row>
    <row r="6322" ht="15.2" spans="1:13">
      <c r="A6322">
        <v>0.6158</v>
      </c>
      <c r="B6322">
        <v>1.7917</v>
      </c>
      <c r="C6322">
        <v>0.9594</v>
      </c>
      <c r="D6322" s="1">
        <v>0.7277425</v>
      </c>
      <c r="I6322" s="1">
        <v>63.9146571666667</v>
      </c>
      <c r="J6322" s="1">
        <v>0.0987233333333335</v>
      </c>
      <c r="K6322" s="2">
        <f t="shared" si="98"/>
        <v>0.2109830252603</v>
      </c>
      <c r="L6322">
        <v>-66.0923000000001</v>
      </c>
      <c r="M6322">
        <v>-40.1927349396599</v>
      </c>
    </row>
    <row r="6323" ht="15.2" spans="1:13">
      <c r="A6323">
        <v>0.4877</v>
      </c>
      <c r="B6323">
        <v>0.4163</v>
      </c>
      <c r="C6323">
        <v>0.9794</v>
      </c>
      <c r="D6323" s="1">
        <v>0.75651575</v>
      </c>
      <c r="I6323" s="1">
        <v>65.7802536</v>
      </c>
      <c r="J6323" s="1">
        <v>0.100415</v>
      </c>
      <c r="K6323" s="2">
        <f t="shared" si="98"/>
        <v>0.38024695351082</v>
      </c>
      <c r="L6323">
        <v>-57.5700700000001</v>
      </c>
      <c r="M6323">
        <v>-43.65574372591</v>
      </c>
    </row>
    <row r="6324" ht="15.2" spans="1:13">
      <c r="A6324">
        <v>0.6681</v>
      </c>
      <c r="B6324">
        <v>1.4891</v>
      </c>
      <c r="C6324">
        <v>0.9821</v>
      </c>
      <c r="D6324" s="1">
        <v>0.71718425</v>
      </c>
      <c r="I6324" s="1">
        <v>65.7826672</v>
      </c>
      <c r="J6324" s="1">
        <v>0.100424</v>
      </c>
      <c r="K6324" s="2">
        <f t="shared" si="98"/>
        <v>0.274293523075193</v>
      </c>
      <c r="L6324">
        <v>-65.37433</v>
      </c>
      <c r="M6324">
        <v>-51.11506441735</v>
      </c>
    </row>
    <row r="6325" ht="15.2" hidden="1" spans="1:11">
      <c r="A6325" t="s">
        <v>20</v>
      </c>
      <c r="B6325" t="s">
        <v>20</v>
      </c>
      <c r="C6325" t="s">
        <v>20</v>
      </c>
      <c r="D6325" s="1">
        <v>0.7376585</v>
      </c>
      <c r="I6325" s="1">
        <v>59.4606915</v>
      </c>
      <c r="J6325" s="1">
        <v>0.135875</v>
      </c>
      <c r="K6325" s="2" t="e">
        <f t="shared" si="98"/>
        <v>#VALUE!</v>
      </c>
    </row>
    <row r="6326" ht="15.2" hidden="1" spans="1:11">
      <c r="A6326" t="s">
        <v>20</v>
      </c>
      <c r="B6326" t="s">
        <v>20</v>
      </c>
      <c r="C6326" t="s">
        <v>20</v>
      </c>
      <c r="D6326" s="1">
        <v>0.715</v>
      </c>
      <c r="I6326" s="1">
        <v>62</v>
      </c>
      <c r="J6326" s="1">
        <v>0.1</v>
      </c>
      <c r="K6326" s="2" t="e">
        <f t="shared" si="98"/>
        <v>#VALUE!</v>
      </c>
    </row>
    <row r="6327" ht="15.2" hidden="1" spans="1:11">
      <c r="A6327" t="s">
        <v>20</v>
      </c>
      <c r="B6327" t="s">
        <v>20</v>
      </c>
      <c r="C6327" t="s">
        <v>20</v>
      </c>
      <c r="D6327" s="1">
        <v>0.715</v>
      </c>
      <c r="I6327" s="1">
        <v>62</v>
      </c>
      <c r="J6327" s="1">
        <v>0.1</v>
      </c>
      <c r="K6327" s="2" t="e">
        <f t="shared" si="98"/>
        <v>#VALUE!</v>
      </c>
    </row>
    <row r="6328" ht="15.2" spans="1:13">
      <c r="A6328">
        <v>0.0988</v>
      </c>
      <c r="B6328">
        <v>1.5</v>
      </c>
      <c r="C6328">
        <v>0.9834</v>
      </c>
      <c r="D6328" s="1">
        <v>0.705471</v>
      </c>
      <c r="I6328" s="1">
        <v>62</v>
      </c>
      <c r="J6328" s="1">
        <v>0.1</v>
      </c>
      <c r="K6328" s="2">
        <f t="shared" si="98"/>
        <v>0.0402996225788778</v>
      </c>
      <c r="L6328">
        <v>-11.7961699999999</v>
      </c>
      <c r="M6328">
        <v>-9.52259598814987</v>
      </c>
    </row>
    <row r="6329" ht="15.2" spans="1:13">
      <c r="A6329">
        <v>0.0791</v>
      </c>
      <c r="B6329">
        <v>1.5</v>
      </c>
      <c r="C6329">
        <v>0.9575</v>
      </c>
      <c r="D6329" s="1">
        <v>0.709519</v>
      </c>
      <c r="I6329" s="1">
        <v>62.8849872</v>
      </c>
      <c r="J6329" s="1">
        <v>0.157</v>
      </c>
      <c r="K6329" s="2">
        <f t="shared" si="98"/>
        <v>0.0322641715181097</v>
      </c>
      <c r="L6329">
        <v>-9.90389000000007</v>
      </c>
      <c r="M6329">
        <v>-5.99579623887007</v>
      </c>
    </row>
    <row r="6330" ht="15.2" spans="1:13">
      <c r="A6330">
        <v>0.4528</v>
      </c>
      <c r="B6330">
        <v>1.3218</v>
      </c>
      <c r="C6330">
        <v>0.9713</v>
      </c>
      <c r="D6330" s="1">
        <v>0.714751</v>
      </c>
      <c r="I6330" s="1">
        <v>62</v>
      </c>
      <c r="J6330" s="1">
        <v>0.1</v>
      </c>
      <c r="K6330" s="2">
        <f t="shared" si="98"/>
        <v>0.205455523383986</v>
      </c>
      <c r="L6330">
        <v>-52.0035599999999</v>
      </c>
      <c r="M6330">
        <v>-36.1024148567499</v>
      </c>
    </row>
    <row r="6331" ht="15.2" hidden="1" spans="1:11">
      <c r="A6331" t="s">
        <v>20</v>
      </c>
      <c r="B6331" t="s">
        <v>20</v>
      </c>
      <c r="C6331" t="s">
        <v>20</v>
      </c>
      <c r="D6331" s="1">
        <v>0.715</v>
      </c>
      <c r="I6331" s="1">
        <v>63.2156648</v>
      </c>
      <c r="J6331" s="1">
        <v>0.1973</v>
      </c>
      <c r="K6331" s="2" t="e">
        <f t="shared" si="98"/>
        <v>#VALUE!</v>
      </c>
    </row>
    <row r="6332" ht="15.2" spans="1:13">
      <c r="A6332">
        <v>0.3519</v>
      </c>
      <c r="B6332">
        <v>0.9</v>
      </c>
      <c r="C6332">
        <v>0.9721</v>
      </c>
      <c r="D6332" s="1">
        <v>0.78390525</v>
      </c>
      <c r="I6332" s="1">
        <v>58.899208</v>
      </c>
      <c r="J6332" s="1">
        <v>0.09027</v>
      </c>
      <c r="K6332" s="2">
        <f t="shared" si="98"/>
        <v>0.205468706728541</v>
      </c>
      <c r="L6332">
        <v>-36.1986</v>
      </c>
      <c r="M6332">
        <v>-23.1649048698501</v>
      </c>
    </row>
    <row r="6333" ht="15.2" hidden="1" spans="1:11">
      <c r="A6333" t="s">
        <v>20</v>
      </c>
      <c r="B6333" t="s">
        <v>20</v>
      </c>
      <c r="C6333" t="s">
        <v>20</v>
      </c>
      <c r="D6333" s="1">
        <v>0.748960666666667</v>
      </c>
      <c r="I6333" s="1">
        <v>52.849606</v>
      </c>
      <c r="J6333" s="1">
        <v>0.08678</v>
      </c>
      <c r="K6333" s="2" t="e">
        <f t="shared" si="98"/>
        <v>#VALUE!</v>
      </c>
    </row>
    <row r="6334" ht="15.2" hidden="1" spans="1:11">
      <c r="A6334" t="s">
        <v>20</v>
      </c>
      <c r="B6334" t="s">
        <v>20</v>
      </c>
      <c r="C6334" t="s">
        <v>20</v>
      </c>
      <c r="D6334" s="1">
        <v>0.73857775</v>
      </c>
      <c r="I6334" s="1">
        <v>58.880408</v>
      </c>
      <c r="J6334" s="1">
        <v>0.09026</v>
      </c>
      <c r="K6334" s="2" t="e">
        <f t="shared" si="98"/>
        <v>#VALUE!</v>
      </c>
    </row>
    <row r="6335" ht="15.2" spans="1:13">
      <c r="A6335">
        <v>0.8116</v>
      </c>
      <c r="B6335">
        <v>1.561</v>
      </c>
      <c r="C6335">
        <v>0.9766</v>
      </c>
      <c r="D6335" s="1">
        <v>0.709285</v>
      </c>
      <c r="I6335" s="1">
        <v>61.0203873333333</v>
      </c>
      <c r="J6335" s="1">
        <v>0.0922899999999998</v>
      </c>
      <c r="K6335" s="2">
        <f t="shared" si="98"/>
        <v>0.319189206178019</v>
      </c>
      <c r="L6335">
        <v>-81.58871</v>
      </c>
      <c r="M6335">
        <v>-58.60953403399</v>
      </c>
    </row>
    <row r="6336" ht="15.2" hidden="1" spans="1:11">
      <c r="A6336" t="s">
        <v>20</v>
      </c>
      <c r="B6336" t="s">
        <v>20</v>
      </c>
      <c r="C6336" t="s">
        <v>20</v>
      </c>
      <c r="D6336" s="1">
        <v>0.715</v>
      </c>
      <c r="I6336" s="1">
        <v>52.838735</v>
      </c>
      <c r="J6336" s="1">
        <v>0.085265</v>
      </c>
      <c r="K6336" s="2" t="e">
        <f t="shared" si="98"/>
        <v>#VALUE!</v>
      </c>
    </row>
    <row r="6337" ht="15.2" hidden="1" spans="1:11">
      <c r="A6337" t="s">
        <v>20</v>
      </c>
      <c r="B6337" t="s">
        <v>20</v>
      </c>
      <c r="C6337" t="s">
        <v>20</v>
      </c>
      <c r="D6337" s="1">
        <v>0.715</v>
      </c>
      <c r="I6337" s="1">
        <v>62</v>
      </c>
      <c r="J6337" s="1">
        <v>0.1</v>
      </c>
      <c r="K6337" s="2" t="e">
        <f t="shared" si="98"/>
        <v>#VALUE!</v>
      </c>
    </row>
    <row r="6338" ht="15.2" hidden="1" spans="1:11">
      <c r="A6338" t="s">
        <v>20</v>
      </c>
      <c r="B6338" t="s">
        <v>20</v>
      </c>
      <c r="C6338" t="s">
        <v>20</v>
      </c>
      <c r="D6338" s="1">
        <v>0.715</v>
      </c>
      <c r="I6338" s="1">
        <v>62</v>
      </c>
      <c r="J6338" s="1">
        <v>0.1</v>
      </c>
      <c r="K6338" s="2" t="e">
        <f t="shared" si="98"/>
        <v>#VALUE!</v>
      </c>
    </row>
    <row r="6339" ht="15.2" spans="1:13">
      <c r="A6339">
        <v>0.5999</v>
      </c>
      <c r="B6339">
        <v>0.6429</v>
      </c>
      <c r="C6339">
        <v>0.9826</v>
      </c>
      <c r="D6339" s="1">
        <v>0.7424085</v>
      </c>
      <c r="I6339" s="1">
        <v>64.1660615</v>
      </c>
      <c r="J6339" s="1">
        <v>0.0934825</v>
      </c>
      <c r="K6339" s="2">
        <f t="shared" ref="K6339:K6402" si="99">A6339*POWER(0.55,B6339)</f>
        <v>0.408467996329872</v>
      </c>
      <c r="L6339">
        <v>-66.4483000000001</v>
      </c>
      <c r="M6339">
        <v>-51.6300737848801</v>
      </c>
    </row>
    <row r="6340" ht="15.2" spans="1:13">
      <c r="A6340">
        <v>2.1231</v>
      </c>
      <c r="B6340">
        <v>1.8</v>
      </c>
      <c r="C6340">
        <v>0.9676</v>
      </c>
      <c r="D6340" s="1">
        <v>0.751614333333333</v>
      </c>
      <c r="I6340" s="1">
        <v>52.874435</v>
      </c>
      <c r="J6340" s="1">
        <v>0.08532</v>
      </c>
      <c r="K6340" s="2">
        <f t="shared" si="99"/>
        <v>0.723807854184667</v>
      </c>
      <c r="L6340">
        <v>-169.33128</v>
      </c>
      <c r="M6340">
        <v>-92.12887280871</v>
      </c>
    </row>
    <row r="6341" ht="15.2" hidden="1" spans="1:11">
      <c r="A6341" t="s">
        <v>20</v>
      </c>
      <c r="B6341" t="s">
        <v>20</v>
      </c>
      <c r="C6341" t="s">
        <v>20</v>
      </c>
      <c r="D6341" s="1">
        <v>0.715</v>
      </c>
      <c r="I6341" s="1">
        <v>62</v>
      </c>
      <c r="J6341" s="1">
        <v>0.1</v>
      </c>
      <c r="K6341" s="2" t="e">
        <f t="shared" si="99"/>
        <v>#VALUE!</v>
      </c>
    </row>
    <row r="6342" ht="15.2" hidden="1" spans="1:11">
      <c r="A6342" t="s">
        <v>20</v>
      </c>
      <c r="B6342" t="s">
        <v>20</v>
      </c>
      <c r="C6342" t="s">
        <v>20</v>
      </c>
      <c r="D6342" s="1">
        <v>0.75432775</v>
      </c>
      <c r="I6342" s="1">
        <v>62</v>
      </c>
      <c r="J6342" s="1">
        <v>0.1</v>
      </c>
      <c r="K6342" s="2" t="e">
        <f t="shared" si="99"/>
        <v>#VALUE!</v>
      </c>
    </row>
    <row r="6343" ht="15.2" hidden="1" spans="1:11">
      <c r="A6343" t="s">
        <v>20</v>
      </c>
      <c r="B6343" t="s">
        <v>20</v>
      </c>
      <c r="C6343" t="s">
        <v>20</v>
      </c>
      <c r="D6343" s="1">
        <v>0.715</v>
      </c>
      <c r="I6343" s="1">
        <v>60.937379</v>
      </c>
      <c r="J6343" s="1">
        <v>0.089845</v>
      </c>
      <c r="K6343" s="2" t="e">
        <f t="shared" si="99"/>
        <v>#VALUE!</v>
      </c>
    </row>
    <row r="6344" ht="15.2" hidden="1" spans="1:11">
      <c r="A6344" t="s">
        <v>20</v>
      </c>
      <c r="B6344" t="s">
        <v>20</v>
      </c>
      <c r="C6344" t="s">
        <v>20</v>
      </c>
      <c r="D6344" s="1">
        <v>0.70513275</v>
      </c>
      <c r="I6344" s="1">
        <v>62</v>
      </c>
      <c r="J6344" s="1">
        <v>0.1</v>
      </c>
      <c r="K6344" s="2" t="e">
        <f t="shared" si="99"/>
        <v>#VALUE!</v>
      </c>
    </row>
    <row r="6345" ht="15.2" hidden="1" spans="1:11">
      <c r="A6345" t="s">
        <v>20</v>
      </c>
      <c r="B6345" t="s">
        <v>20</v>
      </c>
      <c r="C6345" t="s">
        <v>20</v>
      </c>
      <c r="D6345" s="1">
        <v>0.706842</v>
      </c>
      <c r="I6345" s="1">
        <v>57.889454</v>
      </c>
      <c r="J6345" s="1">
        <v>0.08785</v>
      </c>
      <c r="K6345" s="2" t="e">
        <f t="shared" si="99"/>
        <v>#VALUE!</v>
      </c>
    </row>
    <row r="6346" ht="15.2" hidden="1" spans="1:11">
      <c r="A6346" t="s">
        <v>20</v>
      </c>
      <c r="B6346" t="s">
        <v>20</v>
      </c>
      <c r="C6346" t="s">
        <v>20</v>
      </c>
      <c r="D6346" s="1">
        <v>0.715</v>
      </c>
      <c r="I6346" s="1">
        <v>62</v>
      </c>
      <c r="J6346" s="1">
        <v>0.1</v>
      </c>
      <c r="K6346" s="2" t="e">
        <f t="shared" si="99"/>
        <v>#VALUE!</v>
      </c>
    </row>
    <row r="6347" ht="15.2" hidden="1" spans="1:11">
      <c r="A6347" t="s">
        <v>20</v>
      </c>
      <c r="B6347" t="s">
        <v>20</v>
      </c>
      <c r="C6347" t="s">
        <v>20</v>
      </c>
      <c r="D6347" s="1">
        <v>0.715</v>
      </c>
      <c r="I6347" s="1">
        <v>62</v>
      </c>
      <c r="J6347" s="1">
        <v>0.1</v>
      </c>
      <c r="K6347" s="2" t="e">
        <f t="shared" si="99"/>
        <v>#VALUE!</v>
      </c>
    </row>
    <row r="6348" ht="15.2" spans="1:13">
      <c r="A6348">
        <v>0.5192</v>
      </c>
      <c r="B6348">
        <v>0.7059</v>
      </c>
      <c r="C6348">
        <v>0.9751</v>
      </c>
      <c r="D6348" s="1">
        <v>0.839214</v>
      </c>
      <c r="I6348" s="1">
        <v>62</v>
      </c>
      <c r="J6348" s="1">
        <v>0.1</v>
      </c>
      <c r="K6348" s="2">
        <f t="shared" si="99"/>
        <v>0.340452640073173</v>
      </c>
      <c r="L6348">
        <v>-44.2819999999999</v>
      </c>
      <c r="M6348">
        <v>-27.31691441839</v>
      </c>
    </row>
    <row r="6349" ht="15.2" spans="1:13">
      <c r="A6349">
        <v>0.2841</v>
      </c>
      <c r="B6349">
        <v>1.5</v>
      </c>
      <c r="C6349">
        <v>0.9788</v>
      </c>
      <c r="D6349" s="1">
        <v>0.78447275</v>
      </c>
      <c r="I6349" s="1">
        <v>66.6641535</v>
      </c>
      <c r="J6349" s="1">
        <v>0.14125</v>
      </c>
      <c r="K6349" s="2">
        <f t="shared" si="99"/>
        <v>0.115881809460113</v>
      </c>
      <c r="L6349">
        <v>-25.95749</v>
      </c>
      <c r="M6349">
        <v>-18.71451555047</v>
      </c>
    </row>
    <row r="6350" ht="15.2" spans="1:13">
      <c r="A6350">
        <v>0.31</v>
      </c>
      <c r="B6350">
        <v>1.5</v>
      </c>
      <c r="C6350">
        <v>0.9824</v>
      </c>
      <c r="D6350" s="1">
        <v>0.729403333333333</v>
      </c>
      <c r="I6350" s="1">
        <v>63.90180775</v>
      </c>
      <c r="J6350" s="1">
        <v>0.09301375</v>
      </c>
      <c r="K6350" s="2">
        <f t="shared" si="99"/>
        <v>0.126446184204981</v>
      </c>
      <c r="L6350">
        <v>-33.6872</v>
      </c>
      <c r="M6350">
        <v>-26.39954525598</v>
      </c>
    </row>
    <row r="6351" ht="15.2" hidden="1" spans="1:11">
      <c r="A6351" t="s">
        <v>20</v>
      </c>
      <c r="B6351" t="s">
        <v>20</v>
      </c>
      <c r="C6351" t="s">
        <v>20</v>
      </c>
      <c r="D6351" s="1">
        <v>0.700962666666667</v>
      </c>
      <c r="I6351" s="1">
        <v>52.878984</v>
      </c>
      <c r="J6351" s="1">
        <v>0.08461</v>
      </c>
      <c r="K6351" s="2" t="e">
        <f t="shared" si="99"/>
        <v>#VALUE!</v>
      </c>
    </row>
    <row r="6352" ht="15.2" hidden="1" spans="1:11">
      <c r="A6352" t="s">
        <v>20</v>
      </c>
      <c r="B6352" t="s">
        <v>20</v>
      </c>
      <c r="C6352" t="s">
        <v>20</v>
      </c>
      <c r="D6352" s="1">
        <v>0.715</v>
      </c>
      <c r="I6352" s="1">
        <v>57.902221</v>
      </c>
      <c r="J6352" s="1">
        <v>0.0859</v>
      </c>
      <c r="K6352" s="2" t="e">
        <f t="shared" si="99"/>
        <v>#VALUE!</v>
      </c>
    </row>
    <row r="6353" ht="15.2" spans="1:13">
      <c r="A6353">
        <v>0.2743</v>
      </c>
      <c r="B6353">
        <v>1.5</v>
      </c>
      <c r="C6353">
        <v>0.9656</v>
      </c>
      <c r="D6353" s="1">
        <v>0.800258</v>
      </c>
      <c r="I6353" s="1">
        <v>66.6853365</v>
      </c>
      <c r="J6353" s="1">
        <v>0.093235</v>
      </c>
      <c r="K6353" s="2">
        <f t="shared" si="99"/>
        <v>0.111884478475569</v>
      </c>
      <c r="L6353">
        <v>-27.81017</v>
      </c>
      <c r="M6353">
        <v>-17.65970566855</v>
      </c>
    </row>
    <row r="6354" ht="15.2" hidden="1" spans="1:11">
      <c r="A6354" t="s">
        <v>20</v>
      </c>
      <c r="B6354" t="s">
        <v>20</v>
      </c>
      <c r="C6354" t="s">
        <v>20</v>
      </c>
      <c r="D6354" s="1">
        <v>0.76959975</v>
      </c>
      <c r="I6354" s="1">
        <v>62</v>
      </c>
      <c r="J6354" s="1">
        <v>0.1</v>
      </c>
      <c r="K6354" s="2" t="e">
        <f t="shared" si="99"/>
        <v>#VALUE!</v>
      </c>
    </row>
    <row r="6355" ht="15.2" hidden="1" spans="1:11">
      <c r="A6355" t="s">
        <v>20</v>
      </c>
      <c r="B6355" t="s">
        <v>20</v>
      </c>
      <c r="C6355" t="s">
        <v>20</v>
      </c>
      <c r="D6355" s="1">
        <v>0.715696</v>
      </c>
      <c r="I6355" s="1">
        <v>58.4349645</v>
      </c>
      <c r="J6355" s="1">
        <v>0.0861325</v>
      </c>
      <c r="K6355" s="2" t="e">
        <f t="shared" si="99"/>
        <v>#VALUE!</v>
      </c>
    </row>
    <row r="6356" ht="15.2" spans="1:13">
      <c r="A6356">
        <v>0.069</v>
      </c>
      <c r="B6356">
        <v>1.5</v>
      </c>
      <c r="C6356">
        <v>0.958</v>
      </c>
      <c r="D6356" s="1">
        <v>0.69566325</v>
      </c>
      <c r="I6356" s="1">
        <v>58.9072</v>
      </c>
      <c r="J6356" s="1">
        <v>0.085965</v>
      </c>
      <c r="K6356" s="2">
        <f t="shared" si="99"/>
        <v>0.028144473258528</v>
      </c>
      <c r="L6356">
        <v>-9.55064000000001</v>
      </c>
      <c r="M6356">
        <v>-6.10341618767986</v>
      </c>
    </row>
    <row r="6357" ht="15.2" spans="1:13">
      <c r="A6357">
        <v>0.3321</v>
      </c>
      <c r="B6357">
        <v>1.2857</v>
      </c>
      <c r="C6357">
        <v>0.9741</v>
      </c>
      <c r="D6357" s="1">
        <v>0.68148575</v>
      </c>
      <c r="I6357" s="1">
        <v>66.7502114285714</v>
      </c>
      <c r="J6357" s="1">
        <v>0.0936042857142858</v>
      </c>
      <c r="K6357" s="2">
        <f t="shared" si="99"/>
        <v>0.15397605395295</v>
      </c>
      <c r="L6357">
        <v>-42.60839</v>
      </c>
      <c r="M6357">
        <v>-32.71924516919</v>
      </c>
    </row>
    <row r="6358" ht="15.2" spans="1:13">
      <c r="A6358">
        <v>0.3985</v>
      </c>
      <c r="B6358">
        <v>0.9558</v>
      </c>
      <c r="C6358">
        <v>0.9662</v>
      </c>
      <c r="D6358" s="1">
        <v>0.6773135</v>
      </c>
      <c r="I6358" s="1">
        <v>66.7350902857143</v>
      </c>
      <c r="J6358" s="1">
        <v>0.0936014285714283</v>
      </c>
      <c r="K6358" s="2">
        <f t="shared" si="99"/>
        <v>0.225043764664088</v>
      </c>
      <c r="L6358">
        <v>-54.55726</v>
      </c>
      <c r="M6358">
        <v>-39.53874481016</v>
      </c>
    </row>
    <row r="6359" ht="15.2" hidden="1" spans="1:11">
      <c r="A6359" t="s">
        <v>20</v>
      </c>
      <c r="B6359" t="s">
        <v>20</v>
      </c>
      <c r="C6359" t="s">
        <v>20</v>
      </c>
      <c r="D6359" s="1">
        <v>0.6858855</v>
      </c>
      <c r="I6359" s="1">
        <v>55.675083</v>
      </c>
      <c r="J6359" s="1">
        <v>0.08447</v>
      </c>
      <c r="K6359" s="2" t="e">
        <f t="shared" si="99"/>
        <v>#VALUE!</v>
      </c>
    </row>
    <row r="6360" ht="15.2" hidden="1" spans="1:11">
      <c r="A6360" t="s">
        <v>20</v>
      </c>
      <c r="B6360" t="s">
        <v>20</v>
      </c>
      <c r="C6360" t="s">
        <v>20</v>
      </c>
      <c r="D6360" s="1">
        <v>0.715</v>
      </c>
      <c r="I6360" s="1">
        <v>69.5407476666667</v>
      </c>
      <c r="J6360" s="1">
        <v>0.15666666666667</v>
      </c>
      <c r="K6360" s="2" t="e">
        <f t="shared" si="99"/>
        <v>#VALUE!</v>
      </c>
    </row>
    <row r="6361" ht="15.2" hidden="1" spans="1:11">
      <c r="A6361" t="s">
        <v>20</v>
      </c>
      <c r="B6361" t="s">
        <v>20</v>
      </c>
      <c r="C6361" t="s">
        <v>20</v>
      </c>
      <c r="D6361" s="1">
        <v>0.74599825</v>
      </c>
      <c r="I6361" s="1">
        <v>71.934785</v>
      </c>
      <c r="J6361" s="1">
        <v>0.15725</v>
      </c>
      <c r="K6361" s="2" t="e">
        <f t="shared" si="99"/>
        <v>#VALUE!</v>
      </c>
    </row>
    <row r="6362" ht="15.2" hidden="1" spans="1:11">
      <c r="A6362" t="s">
        <v>20</v>
      </c>
      <c r="B6362" t="s">
        <v>20</v>
      </c>
      <c r="C6362" t="s">
        <v>20</v>
      </c>
      <c r="D6362" s="1">
        <v>0.771636</v>
      </c>
      <c r="I6362" s="1">
        <v>71.350099</v>
      </c>
      <c r="J6362" s="1">
        <v>0.151</v>
      </c>
      <c r="K6362" s="2" t="e">
        <f t="shared" si="99"/>
        <v>#VALUE!</v>
      </c>
    </row>
    <row r="6363" ht="15.2" hidden="1" spans="1:11">
      <c r="A6363" t="s">
        <v>20</v>
      </c>
      <c r="B6363" t="s">
        <v>20</v>
      </c>
      <c r="C6363" t="s">
        <v>20</v>
      </c>
      <c r="D6363" s="1">
        <v>0.715</v>
      </c>
      <c r="I6363" s="1">
        <v>62</v>
      </c>
      <c r="J6363" s="1">
        <v>0.1</v>
      </c>
      <c r="K6363" s="2" t="e">
        <f t="shared" si="99"/>
        <v>#VALUE!</v>
      </c>
    </row>
    <row r="6364" ht="15.2" spans="1:13">
      <c r="A6364">
        <v>0.596</v>
      </c>
      <c r="B6364">
        <v>1.5</v>
      </c>
      <c r="C6364">
        <v>0.9824</v>
      </c>
      <c r="D6364" s="1">
        <v>0.704571666666667</v>
      </c>
      <c r="I6364" s="1">
        <v>62</v>
      </c>
      <c r="J6364" s="1">
        <v>0.1</v>
      </c>
      <c r="K6364" s="2">
        <f t="shared" si="99"/>
        <v>0.243102986406996</v>
      </c>
      <c r="L6364">
        <v>-61.76873</v>
      </c>
      <c r="M6364">
        <v>-47.79291439455</v>
      </c>
    </row>
    <row r="6365" ht="15.2" hidden="1" spans="1:11">
      <c r="A6365" t="s">
        <v>20</v>
      </c>
      <c r="B6365" t="s">
        <v>20</v>
      </c>
      <c r="C6365" t="s">
        <v>20</v>
      </c>
      <c r="D6365" s="1">
        <v>0.715</v>
      </c>
      <c r="I6365" s="1">
        <v>62</v>
      </c>
      <c r="J6365" s="1">
        <v>0.1</v>
      </c>
      <c r="K6365" s="2" t="e">
        <f t="shared" si="99"/>
        <v>#VALUE!</v>
      </c>
    </row>
    <row r="6366" ht="15.2" hidden="1" spans="1:11">
      <c r="A6366" t="s">
        <v>20</v>
      </c>
      <c r="B6366" t="s">
        <v>20</v>
      </c>
      <c r="C6366" t="s">
        <v>20</v>
      </c>
      <c r="D6366" s="1">
        <v>0.715</v>
      </c>
      <c r="I6366" s="1">
        <v>62</v>
      </c>
      <c r="J6366" s="1">
        <v>0.1</v>
      </c>
      <c r="K6366" s="2" t="e">
        <f t="shared" si="99"/>
        <v>#VALUE!</v>
      </c>
    </row>
    <row r="6367" ht="15.2" hidden="1" spans="1:11">
      <c r="A6367" t="s">
        <v>20</v>
      </c>
      <c r="B6367" t="s">
        <v>20</v>
      </c>
      <c r="C6367" t="s">
        <v>20</v>
      </c>
      <c r="D6367" s="1">
        <v>0.718948666666667</v>
      </c>
      <c r="I6367" s="1">
        <v>62</v>
      </c>
      <c r="J6367" s="1">
        <v>0.1</v>
      </c>
      <c r="K6367" s="2" t="e">
        <f t="shared" si="99"/>
        <v>#VALUE!</v>
      </c>
    </row>
    <row r="6368" ht="15.2" hidden="1" spans="1:11">
      <c r="A6368" t="s">
        <v>20</v>
      </c>
      <c r="B6368" t="s">
        <v>20</v>
      </c>
      <c r="C6368" t="s">
        <v>20</v>
      </c>
      <c r="D6368" s="1">
        <v>0.715</v>
      </c>
      <c r="I6368" s="1">
        <v>62</v>
      </c>
      <c r="J6368" s="1">
        <v>0.1</v>
      </c>
      <c r="K6368" s="2" t="e">
        <f t="shared" si="99"/>
        <v>#VALUE!</v>
      </c>
    </row>
    <row r="6369" ht="15.2" spans="1:13">
      <c r="A6369">
        <v>1.038</v>
      </c>
      <c r="B6369">
        <v>1.3631</v>
      </c>
      <c r="C6369">
        <v>0.9561</v>
      </c>
      <c r="D6369" s="1">
        <v>0.773504</v>
      </c>
      <c r="I6369" s="1">
        <v>62</v>
      </c>
      <c r="J6369" s="1">
        <v>0.1</v>
      </c>
      <c r="K6369" s="2">
        <f t="shared" si="99"/>
        <v>0.459500232599008</v>
      </c>
      <c r="L6369">
        <v>-98.6006899999999</v>
      </c>
      <c r="M6369">
        <v>-51.7117144220599</v>
      </c>
    </row>
    <row r="6370" ht="15.2" hidden="1" spans="1:11">
      <c r="A6370" t="s">
        <v>20</v>
      </c>
      <c r="B6370" t="s">
        <v>20</v>
      </c>
      <c r="C6370" t="s">
        <v>20</v>
      </c>
      <c r="D6370" s="1">
        <v>0.7137025</v>
      </c>
      <c r="I6370" s="1">
        <v>62</v>
      </c>
      <c r="J6370" s="1">
        <v>0.1</v>
      </c>
      <c r="K6370" s="2" t="e">
        <f t="shared" si="99"/>
        <v>#VALUE!</v>
      </c>
    </row>
    <row r="6371" ht="15.2" spans="1:13">
      <c r="A6371">
        <v>0.4093</v>
      </c>
      <c r="B6371">
        <v>1.5</v>
      </c>
      <c r="C6371">
        <v>0.9559</v>
      </c>
      <c r="D6371" s="1">
        <v>0.7118605</v>
      </c>
      <c r="I6371" s="1">
        <v>62</v>
      </c>
      <c r="J6371" s="1">
        <v>0.1</v>
      </c>
      <c r="K6371" s="2">
        <f t="shared" si="99"/>
        <v>0.166949752242254</v>
      </c>
      <c r="L6371">
        <v>-50.6039599999999</v>
      </c>
      <c r="M6371">
        <v>-30.42811525394</v>
      </c>
    </row>
    <row r="6372" ht="15.2" hidden="1" spans="1:11">
      <c r="A6372" t="s">
        <v>20</v>
      </c>
      <c r="B6372" t="s">
        <v>20</v>
      </c>
      <c r="C6372" t="s">
        <v>20</v>
      </c>
      <c r="D6372" s="1">
        <v>0.7487775</v>
      </c>
      <c r="I6372" s="1">
        <v>62</v>
      </c>
      <c r="J6372" s="1">
        <v>0.1</v>
      </c>
      <c r="K6372" s="2" t="e">
        <f t="shared" si="99"/>
        <v>#VALUE!</v>
      </c>
    </row>
    <row r="6373" ht="15.2" hidden="1" spans="1:11">
      <c r="A6373" t="s">
        <v>20</v>
      </c>
      <c r="B6373" t="s">
        <v>20</v>
      </c>
      <c r="C6373" t="s">
        <v>20</v>
      </c>
      <c r="D6373" s="1">
        <v>0.715</v>
      </c>
      <c r="I6373" s="1">
        <v>62</v>
      </c>
      <c r="J6373" s="1">
        <v>0.1</v>
      </c>
      <c r="K6373" s="2" t="e">
        <f t="shared" si="99"/>
        <v>#VALUE!</v>
      </c>
    </row>
    <row r="6374" ht="15.2" hidden="1" spans="1:11">
      <c r="A6374" t="s">
        <v>20</v>
      </c>
      <c r="B6374" t="s">
        <v>20</v>
      </c>
      <c r="C6374" t="s">
        <v>20</v>
      </c>
      <c r="D6374" s="1">
        <v>0.732135666666667</v>
      </c>
      <c r="I6374" s="1">
        <v>62</v>
      </c>
      <c r="J6374" s="1">
        <v>0.1</v>
      </c>
      <c r="K6374" s="2" t="e">
        <f t="shared" si="99"/>
        <v>#VALUE!</v>
      </c>
    </row>
    <row r="6375" ht="15.2" hidden="1" spans="1:11">
      <c r="A6375" t="s">
        <v>20</v>
      </c>
      <c r="B6375" t="s">
        <v>20</v>
      </c>
      <c r="C6375" t="s">
        <v>20</v>
      </c>
      <c r="D6375" s="1">
        <v>0.758088</v>
      </c>
      <c r="I6375" s="1">
        <v>62</v>
      </c>
      <c r="J6375" s="1">
        <v>0.1</v>
      </c>
      <c r="K6375" s="2" t="e">
        <f t="shared" si="99"/>
        <v>#VALUE!</v>
      </c>
    </row>
    <row r="6376" ht="15.2" spans="1:13">
      <c r="A6376">
        <v>0.8066</v>
      </c>
      <c r="B6376">
        <v>1.4196</v>
      </c>
      <c r="C6376">
        <v>0.9739</v>
      </c>
      <c r="D6376" s="1">
        <v>0.729879</v>
      </c>
      <c r="I6376" s="1">
        <v>62</v>
      </c>
      <c r="J6376" s="1">
        <v>0.1</v>
      </c>
      <c r="K6376" s="2">
        <f t="shared" si="99"/>
        <v>0.34520501129004</v>
      </c>
      <c r="L6376">
        <v>-79.37436</v>
      </c>
      <c r="M6376">
        <v>-54.7004141872799</v>
      </c>
    </row>
    <row r="6377" ht="15.2" hidden="1" spans="1:11">
      <c r="A6377" t="s">
        <v>20</v>
      </c>
      <c r="B6377" t="s">
        <v>20</v>
      </c>
      <c r="C6377" t="s">
        <v>20</v>
      </c>
      <c r="D6377" s="1">
        <v>0.722623</v>
      </c>
      <c r="I6377" s="1">
        <v>62</v>
      </c>
      <c r="J6377" s="1">
        <v>0.1</v>
      </c>
      <c r="K6377" s="2" t="e">
        <f t="shared" si="99"/>
        <v>#VALUE!</v>
      </c>
    </row>
    <row r="6378" ht="15.2" spans="1:13">
      <c r="A6378">
        <v>0.4662</v>
      </c>
      <c r="B6378">
        <v>0.75</v>
      </c>
      <c r="C6378">
        <v>0.9362</v>
      </c>
      <c r="D6378" s="1">
        <v>0.711652</v>
      </c>
      <c r="I6378" s="1">
        <v>62</v>
      </c>
      <c r="J6378" s="1">
        <v>0.1</v>
      </c>
      <c r="K6378" s="2">
        <f t="shared" si="99"/>
        <v>0.297744869156519</v>
      </c>
      <c r="L6378">
        <v>-69.20552</v>
      </c>
      <c r="M6378">
        <v>-35.4098147498299</v>
      </c>
    </row>
    <row r="6379" ht="15.2" hidden="1" spans="1:11">
      <c r="A6379" t="s">
        <v>20</v>
      </c>
      <c r="B6379" t="s">
        <v>20</v>
      </c>
      <c r="C6379" t="s">
        <v>20</v>
      </c>
      <c r="D6379" s="1">
        <v>0.715</v>
      </c>
      <c r="I6379" s="1">
        <v>62</v>
      </c>
      <c r="J6379" s="1">
        <v>0.1</v>
      </c>
      <c r="K6379" s="2" t="e">
        <f t="shared" si="99"/>
        <v>#VALUE!</v>
      </c>
    </row>
    <row r="6380" ht="15.2" spans="1:13">
      <c r="A6380">
        <v>0.7507</v>
      </c>
      <c r="B6380">
        <v>0.6962</v>
      </c>
      <c r="C6380">
        <v>0.9807</v>
      </c>
      <c r="D6380" s="1">
        <v>0.736257</v>
      </c>
      <c r="I6380" s="1">
        <v>62</v>
      </c>
      <c r="J6380" s="1">
        <v>0.1</v>
      </c>
      <c r="K6380" s="2">
        <f t="shared" si="99"/>
        <v>0.495115953510587</v>
      </c>
      <c r="L6380">
        <v>-79.94828</v>
      </c>
      <c r="M6380">
        <v>-59.7039135571499</v>
      </c>
    </row>
    <row r="6381" ht="15.2" hidden="1" spans="1:11">
      <c r="A6381" t="s">
        <v>20</v>
      </c>
      <c r="B6381" t="s">
        <v>20</v>
      </c>
      <c r="C6381" t="s">
        <v>20</v>
      </c>
      <c r="D6381" s="1">
        <v>0.6941665</v>
      </c>
      <c r="I6381" s="1">
        <v>62</v>
      </c>
      <c r="J6381" s="1">
        <v>0.1</v>
      </c>
      <c r="K6381" s="2" t="e">
        <f t="shared" si="99"/>
        <v>#VALUE!</v>
      </c>
    </row>
    <row r="6382" ht="15.2" hidden="1" spans="1:11">
      <c r="A6382" t="s">
        <v>20</v>
      </c>
      <c r="B6382" t="s">
        <v>20</v>
      </c>
      <c r="C6382" t="s">
        <v>20</v>
      </c>
      <c r="D6382" s="1">
        <v>0.715</v>
      </c>
      <c r="I6382" s="1">
        <v>62</v>
      </c>
      <c r="J6382" s="1">
        <v>0.1</v>
      </c>
      <c r="K6382" s="2" t="e">
        <f t="shared" si="99"/>
        <v>#VALUE!</v>
      </c>
    </row>
    <row r="6383" ht="15.2" spans="1:13">
      <c r="A6383">
        <v>1.8996</v>
      </c>
      <c r="B6383">
        <v>1.8</v>
      </c>
      <c r="C6383">
        <v>0.942</v>
      </c>
      <c r="D6383" s="1">
        <v>0.734173</v>
      </c>
      <c r="I6383" s="1">
        <v>62</v>
      </c>
      <c r="J6383" s="1">
        <v>0.1</v>
      </c>
      <c r="K6383" s="2">
        <f t="shared" si="99"/>
        <v>0.647612170792329</v>
      </c>
      <c r="L6383">
        <v>-161.88837</v>
      </c>
      <c r="M6383">
        <v>-71.8028142050399</v>
      </c>
    </row>
    <row r="6384" ht="15.2" spans="1:13">
      <c r="A6384">
        <v>0.1923</v>
      </c>
      <c r="B6384">
        <v>1.5</v>
      </c>
      <c r="C6384">
        <v>0.9466</v>
      </c>
      <c r="D6384" s="1">
        <v>0.752017666666667</v>
      </c>
      <c r="I6384" s="1">
        <v>69.615963</v>
      </c>
      <c r="J6384" s="1">
        <v>0.087625</v>
      </c>
      <c r="K6384" s="2">
        <f t="shared" si="99"/>
        <v>0.0784374232987673</v>
      </c>
      <c r="L6384">
        <v>-25.12619</v>
      </c>
      <c r="M6384">
        <v>-15.32273605357</v>
      </c>
    </row>
    <row r="6385" ht="15.2" spans="1:13">
      <c r="A6385">
        <v>0.773</v>
      </c>
      <c r="B6385">
        <v>1.5</v>
      </c>
      <c r="C6385">
        <v>0.9387</v>
      </c>
      <c r="D6385" s="1">
        <v>0.670688333333333</v>
      </c>
      <c r="I6385" s="1">
        <v>62</v>
      </c>
      <c r="J6385" s="1">
        <v>0.1</v>
      </c>
      <c r="K6385" s="2">
        <f t="shared" si="99"/>
        <v>0.315299678678872</v>
      </c>
      <c r="L6385">
        <v>-98.68088</v>
      </c>
      <c r="M6385">
        <v>-51.56071472878</v>
      </c>
    </row>
    <row r="6386" ht="15.2" hidden="1" spans="1:11">
      <c r="A6386" t="s">
        <v>20</v>
      </c>
      <c r="B6386" t="s">
        <v>20</v>
      </c>
      <c r="C6386" t="s">
        <v>20</v>
      </c>
      <c r="D6386" s="1">
        <v>0.6686665</v>
      </c>
      <c r="I6386" s="1">
        <v>62</v>
      </c>
      <c r="J6386" s="1">
        <v>0.1</v>
      </c>
      <c r="K6386" s="2" t="e">
        <f t="shared" si="99"/>
        <v>#VALUE!</v>
      </c>
    </row>
    <row r="6387" ht="15.2" spans="1:13">
      <c r="A6387">
        <v>0.808</v>
      </c>
      <c r="B6387">
        <v>1.0788</v>
      </c>
      <c r="C6387">
        <v>0.9751</v>
      </c>
      <c r="D6387" s="1">
        <v>0.699064</v>
      </c>
      <c r="I6387" s="1">
        <v>62</v>
      </c>
      <c r="J6387" s="1">
        <v>0.1</v>
      </c>
      <c r="K6387" s="2">
        <f t="shared" si="99"/>
        <v>0.423949990823992</v>
      </c>
      <c r="L6387">
        <v>-88.0031</v>
      </c>
      <c r="M6387">
        <v>-63.2638138415999</v>
      </c>
    </row>
    <row r="6388" ht="15.2" spans="1:13">
      <c r="A6388">
        <v>1.3317</v>
      </c>
      <c r="B6388">
        <v>1.8</v>
      </c>
      <c r="C6388">
        <v>0.9423</v>
      </c>
      <c r="D6388" s="1">
        <v>0.7459205</v>
      </c>
      <c r="I6388" s="1">
        <v>62</v>
      </c>
      <c r="J6388" s="1">
        <v>0.1</v>
      </c>
      <c r="K6388" s="2">
        <f t="shared" si="99"/>
        <v>0.454003541716227</v>
      </c>
      <c r="L6388">
        <v>-126.28595</v>
      </c>
      <c r="M6388">
        <v>-57.2621145426099</v>
      </c>
    </row>
    <row r="6389" ht="15.2" hidden="1" spans="1:11">
      <c r="A6389" t="s">
        <v>20</v>
      </c>
      <c r="B6389" t="s">
        <v>20</v>
      </c>
      <c r="C6389" t="s">
        <v>20</v>
      </c>
      <c r="D6389" s="1">
        <v>0.715</v>
      </c>
      <c r="I6389" s="1">
        <v>62</v>
      </c>
      <c r="J6389" s="1">
        <v>0.1</v>
      </c>
      <c r="K6389" s="2" t="e">
        <f t="shared" si="99"/>
        <v>#VALUE!</v>
      </c>
    </row>
    <row r="6390" ht="15.2" hidden="1" spans="1:11">
      <c r="A6390" t="s">
        <v>20</v>
      </c>
      <c r="B6390" t="s">
        <v>20</v>
      </c>
      <c r="C6390" t="s">
        <v>20</v>
      </c>
      <c r="D6390" s="1">
        <v>0.76506</v>
      </c>
      <c r="I6390" s="1">
        <v>62</v>
      </c>
      <c r="J6390" s="1">
        <v>0.1</v>
      </c>
      <c r="K6390" s="2" t="e">
        <f t="shared" si="99"/>
        <v>#VALUE!</v>
      </c>
    </row>
    <row r="6391" ht="15.2" hidden="1" spans="1:11">
      <c r="A6391" t="s">
        <v>20</v>
      </c>
      <c r="B6391" t="s">
        <v>20</v>
      </c>
      <c r="C6391" t="s">
        <v>20</v>
      </c>
      <c r="D6391" s="1">
        <v>0.715</v>
      </c>
      <c r="I6391" s="1">
        <v>62</v>
      </c>
      <c r="J6391" s="1">
        <v>0.1</v>
      </c>
      <c r="K6391" s="2" t="e">
        <f t="shared" si="99"/>
        <v>#VALUE!</v>
      </c>
    </row>
    <row r="6392" ht="15.2" spans="1:13">
      <c r="A6392">
        <v>1.5085</v>
      </c>
      <c r="B6392">
        <v>1.7993</v>
      </c>
      <c r="C6392">
        <v>0.9423</v>
      </c>
      <c r="D6392" s="1">
        <v>0.760392333333333</v>
      </c>
      <c r="I6392" s="1">
        <v>69.648755</v>
      </c>
      <c r="J6392" s="1">
        <v>0.08712</v>
      </c>
      <c r="K6392" s="2">
        <f t="shared" si="99"/>
        <v>0.51449351109768</v>
      </c>
      <c r="L6392">
        <v>-115.72181</v>
      </c>
      <c r="M6392">
        <v>-58.27388484627</v>
      </c>
    </row>
    <row r="6393" ht="15.2" spans="1:13">
      <c r="A6393">
        <v>0.581</v>
      </c>
      <c r="B6393">
        <v>1.6967</v>
      </c>
      <c r="C6393">
        <v>0.983</v>
      </c>
      <c r="D6393" s="1">
        <v>0.727505666666667</v>
      </c>
      <c r="I6393" s="1">
        <v>62</v>
      </c>
      <c r="J6393" s="1">
        <v>0.1</v>
      </c>
      <c r="K6393" s="2">
        <f t="shared" si="99"/>
        <v>0.210692709244482</v>
      </c>
      <c r="L6393">
        <v>-56.02853</v>
      </c>
      <c r="M6393">
        <v>-42.96971455104</v>
      </c>
    </row>
    <row r="6394" ht="15.2" hidden="1" spans="1:11">
      <c r="A6394" t="s">
        <v>20</v>
      </c>
      <c r="B6394" t="s">
        <v>20</v>
      </c>
      <c r="C6394" t="s">
        <v>20</v>
      </c>
      <c r="D6394" s="1">
        <v>0.715</v>
      </c>
      <c r="I6394" s="1">
        <v>62</v>
      </c>
      <c r="J6394" s="1">
        <v>0.1</v>
      </c>
      <c r="K6394" s="2" t="e">
        <f t="shared" si="99"/>
        <v>#VALUE!</v>
      </c>
    </row>
    <row r="6395" ht="15.2" hidden="1" spans="1:11">
      <c r="A6395" t="s">
        <v>20</v>
      </c>
      <c r="B6395" t="s">
        <v>20</v>
      </c>
      <c r="C6395" t="s">
        <v>20</v>
      </c>
      <c r="D6395" s="1">
        <v>0.715</v>
      </c>
      <c r="I6395" s="1">
        <v>62</v>
      </c>
      <c r="J6395" s="1">
        <v>0.1</v>
      </c>
      <c r="K6395" s="2" t="e">
        <f t="shared" si="99"/>
        <v>#VALUE!</v>
      </c>
    </row>
    <row r="6396" ht="15.2" hidden="1" spans="1:11">
      <c r="A6396" t="s">
        <v>20</v>
      </c>
      <c r="B6396" t="s">
        <v>20</v>
      </c>
      <c r="C6396" t="s">
        <v>20</v>
      </c>
      <c r="D6396" s="1">
        <v>0.715</v>
      </c>
      <c r="I6396" s="1">
        <v>62</v>
      </c>
      <c r="J6396" s="1">
        <v>0.1</v>
      </c>
      <c r="K6396" s="2" t="e">
        <f t="shared" si="99"/>
        <v>#VALUE!</v>
      </c>
    </row>
    <row r="6397" ht="15.2" hidden="1" spans="1:11">
      <c r="A6397" t="s">
        <v>20</v>
      </c>
      <c r="B6397" t="s">
        <v>20</v>
      </c>
      <c r="C6397" t="s">
        <v>20</v>
      </c>
      <c r="D6397" s="1">
        <v>0.715</v>
      </c>
      <c r="I6397" s="1">
        <v>62</v>
      </c>
      <c r="J6397" s="1">
        <v>0.1</v>
      </c>
      <c r="K6397" s="2" t="e">
        <f t="shared" si="99"/>
        <v>#VALUE!</v>
      </c>
    </row>
    <row r="6398" ht="15.2" hidden="1" spans="1:11">
      <c r="A6398" t="s">
        <v>20</v>
      </c>
      <c r="B6398" t="s">
        <v>20</v>
      </c>
      <c r="C6398" t="s">
        <v>20</v>
      </c>
      <c r="D6398" s="1">
        <v>0.715</v>
      </c>
      <c r="I6398" s="1">
        <v>62</v>
      </c>
      <c r="J6398" s="1">
        <v>0.1</v>
      </c>
      <c r="K6398" s="2" t="e">
        <f t="shared" si="99"/>
        <v>#VALUE!</v>
      </c>
    </row>
    <row r="6399" ht="15.2" hidden="1" spans="1:11">
      <c r="A6399" t="s">
        <v>20</v>
      </c>
      <c r="B6399" t="s">
        <v>20</v>
      </c>
      <c r="C6399" t="s">
        <v>20</v>
      </c>
      <c r="D6399" s="1">
        <v>0.715</v>
      </c>
      <c r="I6399" s="1">
        <v>62</v>
      </c>
      <c r="J6399" s="1">
        <v>0.1</v>
      </c>
      <c r="K6399" s="2" t="e">
        <f t="shared" si="99"/>
        <v>#VALUE!</v>
      </c>
    </row>
    <row r="6400" ht="15.2" hidden="1" spans="1:11">
      <c r="A6400" t="s">
        <v>20</v>
      </c>
      <c r="B6400" t="s">
        <v>20</v>
      </c>
      <c r="C6400" t="s">
        <v>20</v>
      </c>
      <c r="D6400" s="1">
        <v>0.715</v>
      </c>
      <c r="I6400" s="1">
        <v>62</v>
      </c>
      <c r="J6400" s="1">
        <v>0.1</v>
      </c>
      <c r="K6400" s="2" t="e">
        <f t="shared" si="99"/>
        <v>#VALUE!</v>
      </c>
    </row>
    <row r="6401" ht="15.2" hidden="1" spans="1:11">
      <c r="A6401" t="s">
        <v>20</v>
      </c>
      <c r="B6401" t="s">
        <v>20</v>
      </c>
      <c r="C6401" t="s">
        <v>20</v>
      </c>
      <c r="D6401" s="1">
        <v>0.755221</v>
      </c>
      <c r="I6401" s="1">
        <v>62</v>
      </c>
      <c r="J6401" s="1">
        <v>0.1</v>
      </c>
      <c r="K6401" s="2" t="e">
        <f t="shared" si="99"/>
        <v>#VALUE!</v>
      </c>
    </row>
    <row r="6402" ht="15.2" hidden="1" spans="1:11">
      <c r="A6402" t="s">
        <v>20</v>
      </c>
      <c r="B6402" t="s">
        <v>20</v>
      </c>
      <c r="C6402" t="s">
        <v>20</v>
      </c>
      <c r="D6402" s="1">
        <v>0.715</v>
      </c>
      <c r="I6402" s="1">
        <v>62</v>
      </c>
      <c r="J6402" s="1">
        <v>0.1</v>
      </c>
      <c r="K6402" s="2" t="e">
        <f t="shared" si="99"/>
        <v>#VALUE!</v>
      </c>
    </row>
    <row r="6403" ht="15.2" hidden="1" spans="1:11">
      <c r="A6403" t="s">
        <v>20</v>
      </c>
      <c r="B6403" t="s">
        <v>20</v>
      </c>
      <c r="C6403" t="s">
        <v>20</v>
      </c>
      <c r="D6403" s="1">
        <v>0.715</v>
      </c>
      <c r="I6403" s="1">
        <v>62</v>
      </c>
      <c r="J6403" s="1">
        <v>0.1</v>
      </c>
      <c r="K6403" s="2" t="e">
        <f t="shared" ref="K6403:K6466" si="100">A6403*POWER(0.55,B6403)</f>
        <v>#VALUE!</v>
      </c>
    </row>
    <row r="6404" ht="15.2" hidden="1" spans="1:11">
      <c r="A6404" t="s">
        <v>20</v>
      </c>
      <c r="B6404" t="s">
        <v>20</v>
      </c>
      <c r="C6404" t="s">
        <v>20</v>
      </c>
      <c r="D6404" s="1">
        <v>0.715</v>
      </c>
      <c r="I6404" s="1">
        <v>62</v>
      </c>
      <c r="J6404" s="1">
        <v>0.1</v>
      </c>
      <c r="K6404" s="2" t="e">
        <f t="shared" si="100"/>
        <v>#VALUE!</v>
      </c>
    </row>
    <row r="6405" ht="15.2" hidden="1" spans="1:11">
      <c r="A6405" t="s">
        <v>20</v>
      </c>
      <c r="B6405" t="s">
        <v>20</v>
      </c>
      <c r="C6405" t="s">
        <v>20</v>
      </c>
      <c r="D6405" s="1">
        <v>0.715</v>
      </c>
      <c r="I6405" s="1">
        <v>62</v>
      </c>
      <c r="J6405" s="1">
        <v>0.1</v>
      </c>
      <c r="K6405" s="2" t="e">
        <f t="shared" si="100"/>
        <v>#VALUE!</v>
      </c>
    </row>
    <row r="6406" ht="15.2" hidden="1" spans="1:11">
      <c r="A6406" t="s">
        <v>20</v>
      </c>
      <c r="B6406" t="s">
        <v>20</v>
      </c>
      <c r="C6406" t="s">
        <v>20</v>
      </c>
      <c r="D6406" s="1">
        <v>0.715</v>
      </c>
      <c r="I6406" s="1">
        <v>62</v>
      </c>
      <c r="J6406" s="1">
        <v>0.1</v>
      </c>
      <c r="K6406" s="2" t="e">
        <f t="shared" si="100"/>
        <v>#VALUE!</v>
      </c>
    </row>
    <row r="6407" ht="15.2" hidden="1" spans="1:11">
      <c r="A6407" t="s">
        <v>20</v>
      </c>
      <c r="B6407" t="s">
        <v>20</v>
      </c>
      <c r="C6407" t="s">
        <v>20</v>
      </c>
      <c r="D6407" s="1">
        <v>0.715</v>
      </c>
      <c r="I6407" s="1">
        <v>62</v>
      </c>
      <c r="J6407" s="1">
        <v>0.1</v>
      </c>
      <c r="K6407" s="2" t="e">
        <f t="shared" si="100"/>
        <v>#VALUE!</v>
      </c>
    </row>
    <row r="6408" ht="15.2" hidden="1" spans="1:11">
      <c r="A6408" t="s">
        <v>20</v>
      </c>
      <c r="B6408" t="s">
        <v>20</v>
      </c>
      <c r="C6408" t="s">
        <v>20</v>
      </c>
      <c r="D6408" s="1">
        <v>0.785528</v>
      </c>
      <c r="I6408" s="1">
        <v>62</v>
      </c>
      <c r="J6408" s="1">
        <v>0.1</v>
      </c>
      <c r="K6408" s="2" t="e">
        <f t="shared" si="100"/>
        <v>#VALUE!</v>
      </c>
    </row>
    <row r="6409" ht="15.2" hidden="1" spans="1:11">
      <c r="A6409" t="s">
        <v>20</v>
      </c>
      <c r="B6409" t="s">
        <v>20</v>
      </c>
      <c r="C6409" t="s">
        <v>20</v>
      </c>
      <c r="D6409" s="1">
        <v>0.793934</v>
      </c>
      <c r="I6409" s="1">
        <v>62</v>
      </c>
      <c r="J6409" s="1">
        <v>0.1</v>
      </c>
      <c r="K6409" s="2" t="e">
        <f t="shared" si="100"/>
        <v>#VALUE!</v>
      </c>
    </row>
    <row r="6410" ht="15.2" hidden="1" spans="1:11">
      <c r="A6410" t="s">
        <v>20</v>
      </c>
      <c r="B6410" t="s">
        <v>20</v>
      </c>
      <c r="C6410" t="s">
        <v>20</v>
      </c>
      <c r="D6410" s="1">
        <v>0.715</v>
      </c>
      <c r="I6410" s="1">
        <v>62</v>
      </c>
      <c r="J6410" s="1">
        <v>0.1</v>
      </c>
      <c r="K6410" s="2" t="e">
        <f t="shared" si="100"/>
        <v>#VALUE!</v>
      </c>
    </row>
    <row r="6411" ht="15.2" hidden="1" spans="1:11">
      <c r="A6411" t="s">
        <v>20</v>
      </c>
      <c r="B6411" t="s">
        <v>20</v>
      </c>
      <c r="C6411" t="s">
        <v>20</v>
      </c>
      <c r="D6411" s="1">
        <v>0.715</v>
      </c>
      <c r="I6411" s="1">
        <v>62</v>
      </c>
      <c r="J6411" s="1">
        <v>0.1</v>
      </c>
      <c r="K6411" s="2" t="e">
        <f t="shared" si="100"/>
        <v>#VALUE!</v>
      </c>
    </row>
    <row r="6412" ht="15.2" hidden="1" spans="1:11">
      <c r="A6412" t="s">
        <v>20</v>
      </c>
      <c r="B6412" t="s">
        <v>20</v>
      </c>
      <c r="C6412" t="s">
        <v>20</v>
      </c>
      <c r="D6412" s="1">
        <v>0.738398</v>
      </c>
      <c r="I6412" s="1">
        <v>62</v>
      </c>
      <c r="J6412" s="1">
        <v>0.1</v>
      </c>
      <c r="K6412" s="2" t="e">
        <f t="shared" si="100"/>
        <v>#VALUE!</v>
      </c>
    </row>
    <row r="6413" ht="15.2" spans="1:13">
      <c r="A6413">
        <v>0.232</v>
      </c>
      <c r="B6413">
        <v>1.5</v>
      </c>
      <c r="C6413">
        <v>0.9617</v>
      </c>
      <c r="D6413" s="1">
        <v>0.742548666666667</v>
      </c>
      <c r="I6413" s="1">
        <v>62</v>
      </c>
      <c r="J6413" s="1">
        <v>0.1</v>
      </c>
      <c r="K6413" s="2">
        <f t="shared" si="100"/>
        <v>0.0946306926953407</v>
      </c>
      <c r="L6413">
        <v>-27.29738</v>
      </c>
      <c r="M6413">
        <v>-16.9576157320399</v>
      </c>
    </row>
    <row r="6414" ht="15.2" hidden="1" spans="1:11">
      <c r="A6414" t="s">
        <v>20</v>
      </c>
      <c r="B6414" t="s">
        <v>20</v>
      </c>
      <c r="C6414" t="s">
        <v>20</v>
      </c>
      <c r="D6414" s="1">
        <v>0.766092</v>
      </c>
      <c r="I6414" s="1">
        <v>62</v>
      </c>
      <c r="J6414" s="1">
        <v>0.1</v>
      </c>
      <c r="K6414" s="2" t="e">
        <f t="shared" si="100"/>
        <v>#VALUE!</v>
      </c>
    </row>
    <row r="6415" ht="15.2" hidden="1" spans="1:11">
      <c r="A6415" t="s">
        <v>20</v>
      </c>
      <c r="B6415" t="s">
        <v>20</v>
      </c>
      <c r="C6415" t="s">
        <v>20</v>
      </c>
      <c r="D6415" s="1">
        <v>0.74657</v>
      </c>
      <c r="I6415" s="1">
        <v>62</v>
      </c>
      <c r="J6415" s="1">
        <v>0.1</v>
      </c>
      <c r="K6415" s="2" t="e">
        <f t="shared" si="100"/>
        <v>#VALUE!</v>
      </c>
    </row>
    <row r="6416" ht="15.2" hidden="1" spans="1:11">
      <c r="A6416" t="s">
        <v>20</v>
      </c>
      <c r="B6416" t="s">
        <v>20</v>
      </c>
      <c r="C6416" t="s">
        <v>20</v>
      </c>
      <c r="D6416" s="1">
        <v>0.765124</v>
      </c>
      <c r="I6416" s="1">
        <v>62</v>
      </c>
      <c r="J6416" s="1">
        <v>0.1</v>
      </c>
      <c r="K6416" s="2" t="e">
        <f t="shared" si="100"/>
        <v>#VALUE!</v>
      </c>
    </row>
    <row r="6417" ht="15.2" spans="1:13">
      <c r="A6417">
        <v>0.786</v>
      </c>
      <c r="B6417">
        <v>0.531</v>
      </c>
      <c r="C6417">
        <v>0.9425</v>
      </c>
      <c r="D6417" s="1">
        <v>0.772731</v>
      </c>
      <c r="I6417" s="1">
        <v>62</v>
      </c>
      <c r="J6417" s="1">
        <v>0.1</v>
      </c>
      <c r="K6417" s="2">
        <f t="shared" si="100"/>
        <v>0.572209592676932</v>
      </c>
      <c r="L6417">
        <v>-97.72526</v>
      </c>
      <c r="M6417">
        <v>-46.0017140407399</v>
      </c>
    </row>
    <row r="6418" ht="15.2" hidden="1" spans="1:11">
      <c r="A6418" t="s">
        <v>20</v>
      </c>
      <c r="B6418" t="s">
        <v>20</v>
      </c>
      <c r="C6418" t="s">
        <v>20</v>
      </c>
      <c r="D6418" s="1">
        <v>0.7693265</v>
      </c>
      <c r="I6418" s="1">
        <v>62</v>
      </c>
      <c r="J6418" s="1">
        <v>0.1</v>
      </c>
      <c r="K6418" s="2" t="e">
        <f t="shared" si="100"/>
        <v>#VALUE!</v>
      </c>
    </row>
    <row r="6419" ht="15.2" spans="1:13">
      <c r="A6419">
        <v>0.8403</v>
      </c>
      <c r="B6419">
        <v>1.478</v>
      </c>
      <c r="C6419">
        <v>0.9794</v>
      </c>
      <c r="D6419" s="1">
        <v>0.758395</v>
      </c>
      <c r="I6419" s="1">
        <v>62</v>
      </c>
      <c r="J6419" s="1">
        <v>0.1</v>
      </c>
      <c r="K6419" s="2">
        <f t="shared" si="100"/>
        <v>0.34728851291856</v>
      </c>
      <c r="L6419">
        <v>-73.88813</v>
      </c>
      <c r="M6419">
        <v>-52.7474141682499</v>
      </c>
    </row>
    <row r="6420" ht="15.2" hidden="1" spans="1:11">
      <c r="A6420" t="s">
        <v>20</v>
      </c>
      <c r="B6420" t="s">
        <v>20</v>
      </c>
      <c r="C6420" t="s">
        <v>20</v>
      </c>
      <c r="D6420" s="1">
        <v>0.763191</v>
      </c>
      <c r="I6420" s="1">
        <v>62</v>
      </c>
      <c r="J6420" s="1">
        <v>0.1</v>
      </c>
      <c r="K6420" s="2" t="e">
        <f t="shared" si="100"/>
        <v>#VALUE!</v>
      </c>
    </row>
    <row r="6421" ht="15.2" spans="1:13">
      <c r="A6421">
        <v>0.9939</v>
      </c>
      <c r="B6421">
        <v>1.8</v>
      </c>
      <c r="C6421">
        <v>0.9422</v>
      </c>
      <c r="D6421" s="1">
        <v>0.767647333333333</v>
      </c>
      <c r="I6421" s="1">
        <v>62</v>
      </c>
      <c r="J6421" s="1">
        <v>0.1</v>
      </c>
      <c r="K6421" s="2">
        <f t="shared" si="100"/>
        <v>0.338840669904451</v>
      </c>
      <c r="L6421">
        <v>-98.6733099999999</v>
      </c>
      <c r="M6421">
        <v>-43.9528149120499</v>
      </c>
    </row>
    <row r="6422" ht="15.2" hidden="1" spans="1:11">
      <c r="A6422" t="s">
        <v>20</v>
      </c>
      <c r="B6422" t="s">
        <v>20</v>
      </c>
      <c r="C6422" t="s">
        <v>20</v>
      </c>
      <c r="D6422" s="1">
        <v>0.762742</v>
      </c>
      <c r="I6422" s="1">
        <v>62</v>
      </c>
      <c r="J6422" s="1">
        <v>0.1</v>
      </c>
      <c r="K6422" s="2" t="e">
        <f t="shared" si="100"/>
        <v>#VALUE!</v>
      </c>
    </row>
    <row r="6423" ht="15.2" hidden="1" spans="1:11">
      <c r="A6423" t="s">
        <v>20</v>
      </c>
      <c r="B6423" t="s">
        <v>20</v>
      </c>
      <c r="C6423" t="s">
        <v>20</v>
      </c>
      <c r="D6423" s="1">
        <v>0.770726</v>
      </c>
      <c r="I6423" s="1">
        <v>62</v>
      </c>
      <c r="J6423" s="1">
        <v>0.1</v>
      </c>
      <c r="K6423" s="2" t="e">
        <f t="shared" si="100"/>
        <v>#VALUE!</v>
      </c>
    </row>
    <row r="6424" ht="15.2" hidden="1" spans="1:11">
      <c r="A6424" t="s">
        <v>20</v>
      </c>
      <c r="B6424" t="s">
        <v>20</v>
      </c>
      <c r="C6424" t="s">
        <v>20</v>
      </c>
      <c r="D6424" s="1">
        <v>0.715</v>
      </c>
      <c r="I6424" s="1">
        <v>62</v>
      </c>
      <c r="J6424" s="1">
        <v>0.1</v>
      </c>
      <c r="K6424" s="2" t="e">
        <f t="shared" si="100"/>
        <v>#VALUE!</v>
      </c>
    </row>
    <row r="6425" ht="15.2" hidden="1" spans="1:11">
      <c r="A6425" t="s">
        <v>20</v>
      </c>
      <c r="B6425" t="s">
        <v>20</v>
      </c>
      <c r="C6425" t="s">
        <v>20</v>
      </c>
      <c r="D6425" s="1">
        <v>0.715</v>
      </c>
      <c r="I6425" s="1">
        <v>62</v>
      </c>
      <c r="J6425" s="1">
        <v>0.1</v>
      </c>
      <c r="K6425" s="2" t="e">
        <f t="shared" si="100"/>
        <v>#VALUE!</v>
      </c>
    </row>
    <row r="6426" ht="15.2" hidden="1" spans="1:11">
      <c r="A6426" t="s">
        <v>20</v>
      </c>
      <c r="B6426" t="s">
        <v>20</v>
      </c>
      <c r="C6426" t="s">
        <v>20</v>
      </c>
      <c r="D6426" s="1">
        <v>0.715</v>
      </c>
      <c r="I6426" s="1">
        <v>62</v>
      </c>
      <c r="J6426" s="1">
        <v>0.1</v>
      </c>
      <c r="K6426" s="2" t="e">
        <f t="shared" si="100"/>
        <v>#VALUE!</v>
      </c>
    </row>
    <row r="6427" ht="15.2" spans="1:13">
      <c r="A6427">
        <v>0.3598</v>
      </c>
      <c r="B6427">
        <v>1.725</v>
      </c>
      <c r="C6427">
        <v>0.986</v>
      </c>
      <c r="D6427" s="1">
        <v>0.690061</v>
      </c>
      <c r="I6427" s="1">
        <v>62</v>
      </c>
      <c r="J6427" s="1">
        <v>0.1</v>
      </c>
      <c r="K6427" s="2">
        <f t="shared" si="100"/>
        <v>0.128288225627089</v>
      </c>
      <c r="L6427">
        <v>-39.5831899999999</v>
      </c>
      <c r="M6427">
        <v>-32.19501504679</v>
      </c>
    </row>
    <row r="6428" ht="15.2" hidden="1" spans="1:11">
      <c r="A6428" t="s">
        <v>20</v>
      </c>
      <c r="B6428" t="s">
        <v>20</v>
      </c>
      <c r="C6428" t="s">
        <v>20</v>
      </c>
      <c r="D6428" s="1">
        <v>0.698256</v>
      </c>
      <c r="I6428" s="1">
        <v>62</v>
      </c>
      <c r="J6428" s="1">
        <v>0.1</v>
      </c>
      <c r="K6428" s="2" t="e">
        <f t="shared" si="100"/>
        <v>#VALUE!</v>
      </c>
    </row>
    <row r="6429" ht="15.2" hidden="1" spans="1:11">
      <c r="A6429" t="s">
        <v>20</v>
      </c>
      <c r="B6429" t="s">
        <v>20</v>
      </c>
      <c r="C6429" t="s">
        <v>20</v>
      </c>
      <c r="D6429" s="1">
        <v>0.715</v>
      </c>
      <c r="I6429" s="1">
        <v>62</v>
      </c>
      <c r="J6429" s="1">
        <v>0.1</v>
      </c>
      <c r="K6429" s="2" t="e">
        <f t="shared" si="100"/>
        <v>#VALUE!</v>
      </c>
    </row>
    <row r="6430" ht="15.2" hidden="1" spans="1:11">
      <c r="A6430" t="s">
        <v>20</v>
      </c>
      <c r="B6430" t="s">
        <v>20</v>
      </c>
      <c r="C6430" t="s">
        <v>20</v>
      </c>
      <c r="D6430" s="1">
        <v>0.715</v>
      </c>
      <c r="I6430" s="1">
        <v>62</v>
      </c>
      <c r="J6430" s="1">
        <v>0.1</v>
      </c>
      <c r="K6430" s="2" t="e">
        <f t="shared" si="100"/>
        <v>#VALUE!</v>
      </c>
    </row>
    <row r="6431" ht="15.2" hidden="1" spans="1:11">
      <c r="A6431" t="s">
        <v>20</v>
      </c>
      <c r="B6431" t="s">
        <v>20</v>
      </c>
      <c r="C6431" t="s">
        <v>20</v>
      </c>
      <c r="D6431" s="1">
        <v>0.715</v>
      </c>
      <c r="I6431" s="1">
        <v>62</v>
      </c>
      <c r="J6431" s="1">
        <v>0.1</v>
      </c>
      <c r="K6431" s="2" t="e">
        <f t="shared" si="100"/>
        <v>#VALUE!</v>
      </c>
    </row>
    <row r="6432" ht="15.2" hidden="1" spans="1:11">
      <c r="A6432" t="s">
        <v>20</v>
      </c>
      <c r="B6432" t="s">
        <v>20</v>
      </c>
      <c r="C6432" t="s">
        <v>20</v>
      </c>
      <c r="D6432" s="1">
        <v>0.715</v>
      </c>
      <c r="I6432" s="1">
        <v>62</v>
      </c>
      <c r="J6432" s="1">
        <v>0.1</v>
      </c>
      <c r="K6432" s="2" t="e">
        <f t="shared" si="100"/>
        <v>#VALUE!</v>
      </c>
    </row>
    <row r="6433" ht="15.2" hidden="1" spans="1:11">
      <c r="A6433" t="s">
        <v>20</v>
      </c>
      <c r="B6433" t="s">
        <v>20</v>
      </c>
      <c r="C6433" t="s">
        <v>20</v>
      </c>
      <c r="D6433" s="1">
        <v>0.734789</v>
      </c>
      <c r="I6433" s="1">
        <v>62</v>
      </c>
      <c r="J6433" s="1">
        <v>0.1</v>
      </c>
      <c r="K6433" s="2" t="e">
        <f t="shared" si="100"/>
        <v>#VALUE!</v>
      </c>
    </row>
    <row r="6434" ht="15.2" hidden="1" spans="1:11">
      <c r="A6434" t="s">
        <v>20</v>
      </c>
      <c r="B6434" t="s">
        <v>20</v>
      </c>
      <c r="C6434" t="s">
        <v>20</v>
      </c>
      <c r="D6434" s="1">
        <v>0.703418</v>
      </c>
      <c r="I6434" s="1">
        <v>62</v>
      </c>
      <c r="J6434" s="1">
        <v>0.1</v>
      </c>
      <c r="K6434" s="2" t="e">
        <f t="shared" si="100"/>
        <v>#VALUE!</v>
      </c>
    </row>
    <row r="6435" ht="15.2" hidden="1" spans="1:11">
      <c r="A6435" t="s">
        <v>20</v>
      </c>
      <c r="B6435" t="s">
        <v>20</v>
      </c>
      <c r="C6435" t="s">
        <v>20</v>
      </c>
      <c r="D6435" s="1">
        <v>0.715</v>
      </c>
      <c r="I6435" s="1">
        <v>62</v>
      </c>
      <c r="J6435" s="1">
        <v>0.1</v>
      </c>
      <c r="K6435" s="2" t="e">
        <f t="shared" si="100"/>
        <v>#VALUE!</v>
      </c>
    </row>
    <row r="6436" ht="15.2" hidden="1" spans="1:11">
      <c r="A6436" t="s">
        <v>20</v>
      </c>
      <c r="B6436" t="s">
        <v>20</v>
      </c>
      <c r="C6436" t="s">
        <v>20</v>
      </c>
      <c r="D6436" s="1">
        <v>0.715</v>
      </c>
      <c r="I6436" s="1">
        <v>62</v>
      </c>
      <c r="J6436" s="1">
        <v>0.1</v>
      </c>
      <c r="K6436" s="2" t="e">
        <f t="shared" si="100"/>
        <v>#VALUE!</v>
      </c>
    </row>
    <row r="6437" ht="15.2" hidden="1" spans="1:11">
      <c r="A6437" t="s">
        <v>20</v>
      </c>
      <c r="B6437" t="s">
        <v>20</v>
      </c>
      <c r="C6437" t="s">
        <v>20</v>
      </c>
      <c r="D6437" s="1">
        <v>0.715</v>
      </c>
      <c r="I6437" s="1">
        <v>62</v>
      </c>
      <c r="J6437" s="1">
        <v>0.1</v>
      </c>
      <c r="K6437" s="2" t="e">
        <f t="shared" si="100"/>
        <v>#VALUE!</v>
      </c>
    </row>
    <row r="6438" ht="15.2" spans="1:13">
      <c r="A6438">
        <v>0.2903</v>
      </c>
      <c r="B6438">
        <v>1.5</v>
      </c>
      <c r="C6438">
        <v>0.9657</v>
      </c>
      <c r="D6438" s="1">
        <v>0.766521</v>
      </c>
      <c r="I6438" s="1">
        <v>62</v>
      </c>
      <c r="J6438" s="1">
        <v>0.1</v>
      </c>
      <c r="K6438" s="2">
        <f t="shared" si="100"/>
        <v>0.118410733144213</v>
      </c>
      <c r="L6438">
        <v>-30.98027</v>
      </c>
      <c r="M6438">
        <v>-19.2981155638299</v>
      </c>
    </row>
    <row r="6439" ht="15.2" spans="1:13">
      <c r="A6439">
        <v>0.2311</v>
      </c>
      <c r="B6439">
        <v>1.5</v>
      </c>
      <c r="C6439">
        <v>0.9445</v>
      </c>
      <c r="D6439" s="1">
        <v>0.699452</v>
      </c>
      <c r="I6439" s="1">
        <v>62</v>
      </c>
      <c r="J6439" s="1">
        <v>0.1</v>
      </c>
      <c r="K6439" s="2">
        <f t="shared" si="100"/>
        <v>0.0942635908702294</v>
      </c>
      <c r="L6439">
        <v>-32.40712</v>
      </c>
      <c r="M6439">
        <v>-18.2278158523699</v>
      </c>
    </row>
    <row r="6440" ht="15.2" hidden="1" spans="1:11">
      <c r="A6440" t="s">
        <v>20</v>
      </c>
      <c r="B6440" t="s">
        <v>20</v>
      </c>
      <c r="C6440" t="s">
        <v>20</v>
      </c>
      <c r="D6440" s="1">
        <v>0.715</v>
      </c>
      <c r="I6440" s="1">
        <v>62</v>
      </c>
      <c r="J6440" s="1">
        <v>0.1</v>
      </c>
      <c r="K6440" s="2" t="e">
        <f t="shared" si="100"/>
        <v>#VALUE!</v>
      </c>
    </row>
    <row r="6441" ht="15.2" spans="1:13">
      <c r="A6441">
        <v>0.3133</v>
      </c>
      <c r="B6441">
        <v>1.5</v>
      </c>
      <c r="C6441">
        <v>0.9871</v>
      </c>
      <c r="D6441" s="1">
        <v>0.697933</v>
      </c>
      <c r="I6441" s="1">
        <v>62</v>
      </c>
      <c r="J6441" s="1">
        <v>0.1</v>
      </c>
      <c r="K6441" s="2">
        <f t="shared" si="100"/>
        <v>0.127792224230389</v>
      </c>
      <c r="L6441">
        <v>-34.95593</v>
      </c>
      <c r="M6441">
        <v>-28.7258151323199</v>
      </c>
    </row>
    <row r="6442" ht="15.2" spans="1:13">
      <c r="A6442">
        <v>0.3847</v>
      </c>
      <c r="B6442">
        <v>1.5</v>
      </c>
      <c r="C6442">
        <v>0.982</v>
      </c>
      <c r="D6442" s="1">
        <v>0.694909</v>
      </c>
      <c r="I6442" s="1">
        <v>62</v>
      </c>
      <c r="J6442" s="1">
        <v>0.1</v>
      </c>
      <c r="K6442" s="2">
        <f t="shared" si="100"/>
        <v>0.156915635689214</v>
      </c>
      <c r="L6442">
        <v>-43.4691199999999</v>
      </c>
      <c r="M6442">
        <v>-33.9680149572599</v>
      </c>
    </row>
    <row r="6443" ht="15.2" spans="1:13">
      <c r="A6443">
        <v>0.4284</v>
      </c>
      <c r="B6443">
        <v>1.6384</v>
      </c>
      <c r="C6443">
        <v>0.9813</v>
      </c>
      <c r="D6443" s="1">
        <v>0.68713</v>
      </c>
      <c r="I6443" s="1">
        <v>62</v>
      </c>
      <c r="J6443" s="1">
        <v>0.1</v>
      </c>
      <c r="K6443" s="2">
        <f t="shared" si="100"/>
        <v>0.160864307093758</v>
      </c>
      <c r="L6443">
        <v>-47.9908099999999</v>
      </c>
      <c r="M6443">
        <v>-37.2862148613199</v>
      </c>
    </row>
    <row r="6444" ht="15.2" spans="1:13">
      <c r="A6444">
        <v>1.2342</v>
      </c>
      <c r="B6444">
        <v>1.8</v>
      </c>
      <c r="C6444">
        <v>0.9863</v>
      </c>
      <c r="D6444" s="1">
        <v>0.769509</v>
      </c>
      <c r="I6444" s="1">
        <v>62</v>
      </c>
      <c r="J6444" s="1">
        <v>0.1</v>
      </c>
      <c r="K6444" s="2">
        <f t="shared" si="100"/>
        <v>0.420763814061851</v>
      </c>
      <c r="L6444">
        <v>-88.47839</v>
      </c>
      <c r="M6444">
        <v>-67.4268135770299</v>
      </c>
    </row>
    <row r="6445" ht="15.2" hidden="1" spans="1:11">
      <c r="A6445" t="s">
        <v>20</v>
      </c>
      <c r="B6445" t="s">
        <v>20</v>
      </c>
      <c r="C6445" t="s">
        <v>20</v>
      </c>
      <c r="D6445" s="1">
        <v>0.774854</v>
      </c>
      <c r="I6445" s="1">
        <v>62</v>
      </c>
      <c r="J6445" s="1">
        <v>0.1</v>
      </c>
      <c r="K6445" s="2" t="e">
        <f t="shared" si="100"/>
        <v>#VALUE!</v>
      </c>
    </row>
    <row r="6446" ht="15.2" hidden="1" spans="1:11">
      <c r="A6446" t="s">
        <v>20</v>
      </c>
      <c r="B6446" t="s">
        <v>20</v>
      </c>
      <c r="C6446" t="s">
        <v>20</v>
      </c>
      <c r="D6446" s="1">
        <v>0.73888</v>
      </c>
      <c r="I6446" s="1">
        <v>62</v>
      </c>
      <c r="J6446" s="1">
        <v>0.1</v>
      </c>
      <c r="K6446" s="2" t="e">
        <f t="shared" si="100"/>
        <v>#VALUE!</v>
      </c>
    </row>
    <row r="6447" ht="15.2" spans="1:13">
      <c r="A6447">
        <v>0.1712</v>
      </c>
      <c r="B6447">
        <v>1.5</v>
      </c>
      <c r="C6447">
        <v>0.9563</v>
      </c>
      <c r="D6447" s="1">
        <v>0.707495</v>
      </c>
      <c r="I6447" s="1">
        <v>62</v>
      </c>
      <c r="J6447" s="1">
        <v>0.1</v>
      </c>
      <c r="K6447" s="2">
        <f t="shared" si="100"/>
        <v>0.0698309249544928</v>
      </c>
      <c r="L6447">
        <v>-22.77551</v>
      </c>
      <c r="M6447">
        <v>-14.16403594476</v>
      </c>
    </row>
    <row r="6448" ht="15.2" hidden="1" spans="1:11">
      <c r="A6448" t="s">
        <v>20</v>
      </c>
      <c r="B6448" t="s">
        <v>20</v>
      </c>
      <c r="C6448" t="s">
        <v>20</v>
      </c>
      <c r="D6448" s="1">
        <v>0.715</v>
      </c>
      <c r="I6448" s="1">
        <v>62</v>
      </c>
      <c r="J6448" s="1">
        <v>0.1</v>
      </c>
      <c r="K6448" s="2" t="e">
        <f t="shared" si="100"/>
        <v>#VALUE!</v>
      </c>
    </row>
    <row r="6449" ht="15.2" spans="1:13">
      <c r="A6449">
        <v>0.4585</v>
      </c>
      <c r="B6449">
        <v>1.5</v>
      </c>
      <c r="C6449">
        <v>0.946</v>
      </c>
      <c r="D6449" s="1">
        <v>0.721957</v>
      </c>
      <c r="I6449" s="1">
        <v>62</v>
      </c>
      <c r="J6449" s="1">
        <v>0.1</v>
      </c>
      <c r="K6449" s="2">
        <f t="shared" si="100"/>
        <v>0.187017985348335</v>
      </c>
      <c r="L6449">
        <v>-57.45412</v>
      </c>
      <c r="M6449">
        <v>-30.8853152987399</v>
      </c>
    </row>
    <row r="6450" ht="15.2" hidden="1" spans="1:11">
      <c r="A6450" t="s">
        <v>20</v>
      </c>
      <c r="B6450" t="s">
        <v>20</v>
      </c>
      <c r="C6450" t="s">
        <v>20</v>
      </c>
      <c r="D6450" s="1">
        <v>0.74918</v>
      </c>
      <c r="I6450" s="1">
        <v>62</v>
      </c>
      <c r="J6450" s="1">
        <v>0.1</v>
      </c>
      <c r="K6450" s="2" t="e">
        <f t="shared" si="100"/>
        <v>#VALUE!</v>
      </c>
    </row>
    <row r="6451" ht="15.2" hidden="1" spans="1:11">
      <c r="A6451" t="s">
        <v>20</v>
      </c>
      <c r="B6451" t="s">
        <v>20</v>
      </c>
      <c r="C6451" t="s">
        <v>20</v>
      </c>
      <c r="D6451" s="1">
        <v>0.715</v>
      </c>
      <c r="I6451" s="1">
        <v>62</v>
      </c>
      <c r="J6451" s="1">
        <v>0.1</v>
      </c>
      <c r="K6451" s="2" t="e">
        <f t="shared" si="100"/>
        <v>#VALUE!</v>
      </c>
    </row>
    <row r="6452" ht="15.2" hidden="1" spans="1:11">
      <c r="A6452" t="s">
        <v>20</v>
      </c>
      <c r="B6452" t="s">
        <v>20</v>
      </c>
      <c r="C6452" t="s">
        <v>20</v>
      </c>
      <c r="D6452" s="1">
        <v>0.7303685</v>
      </c>
      <c r="I6452" s="1">
        <v>62</v>
      </c>
      <c r="J6452" s="1">
        <v>0.1</v>
      </c>
      <c r="K6452" s="2" t="e">
        <f t="shared" si="100"/>
        <v>#VALUE!</v>
      </c>
    </row>
    <row r="6453" ht="15.2" hidden="1" spans="1:11">
      <c r="A6453" t="s">
        <v>20</v>
      </c>
      <c r="B6453" t="s">
        <v>20</v>
      </c>
      <c r="C6453" t="s">
        <v>20</v>
      </c>
      <c r="D6453" s="1">
        <v>0.688717</v>
      </c>
      <c r="I6453" s="1">
        <v>62</v>
      </c>
      <c r="J6453" s="1">
        <v>0.1</v>
      </c>
      <c r="K6453" s="2" t="e">
        <f t="shared" si="100"/>
        <v>#VALUE!</v>
      </c>
    </row>
    <row r="6454" ht="15.2" spans="1:13">
      <c r="A6454">
        <v>0.2165</v>
      </c>
      <c r="B6454">
        <v>1.5</v>
      </c>
      <c r="C6454">
        <v>0.9682</v>
      </c>
      <c r="D6454" s="1">
        <v>0.715</v>
      </c>
      <c r="I6454" s="1">
        <v>62</v>
      </c>
      <c r="J6454" s="1">
        <v>0.1</v>
      </c>
      <c r="K6454" s="2">
        <f t="shared" si="100"/>
        <v>0.0883083834850916</v>
      </c>
      <c r="L6454">
        <v>-26.3944099999999</v>
      </c>
      <c r="M6454">
        <v>-18.0499156892699</v>
      </c>
    </row>
    <row r="6455" ht="15.2" hidden="1" spans="1:11">
      <c r="A6455" t="s">
        <v>20</v>
      </c>
      <c r="B6455" t="s">
        <v>20</v>
      </c>
      <c r="C6455" t="s">
        <v>20</v>
      </c>
      <c r="D6455" s="1">
        <v>0.739864</v>
      </c>
      <c r="I6455" s="1">
        <v>62</v>
      </c>
      <c r="J6455" s="1">
        <v>0.1</v>
      </c>
      <c r="K6455" s="2" t="e">
        <f t="shared" si="100"/>
        <v>#VALUE!</v>
      </c>
    </row>
    <row r="6456" ht="15.2" spans="1:13">
      <c r="A6456">
        <v>0.2667</v>
      </c>
      <c r="B6456">
        <v>1.5</v>
      </c>
      <c r="C6456">
        <v>0.957</v>
      </c>
      <c r="D6456" s="1">
        <v>0.711994</v>
      </c>
      <c r="I6456" s="1">
        <v>62</v>
      </c>
      <c r="J6456" s="1">
        <v>0.1</v>
      </c>
      <c r="K6456" s="2">
        <f t="shared" si="100"/>
        <v>0.108784507507963</v>
      </c>
      <c r="L6456">
        <v>-34.13009</v>
      </c>
      <c r="M6456">
        <v>-21.02151563495</v>
      </c>
    </row>
    <row r="6457" ht="15.2" hidden="1" spans="1:11">
      <c r="A6457" t="s">
        <v>20</v>
      </c>
      <c r="B6457" t="s">
        <v>20</v>
      </c>
      <c r="C6457" t="s">
        <v>20</v>
      </c>
      <c r="D6457" s="1">
        <v>0.689467</v>
      </c>
      <c r="I6457" s="1">
        <v>62</v>
      </c>
      <c r="J6457" s="1">
        <v>0.1</v>
      </c>
      <c r="K6457" s="2" t="e">
        <f t="shared" si="100"/>
        <v>#VALUE!</v>
      </c>
    </row>
    <row r="6458" ht="15.2" hidden="1" spans="1:11">
      <c r="A6458" t="s">
        <v>20</v>
      </c>
      <c r="B6458" t="s">
        <v>20</v>
      </c>
      <c r="C6458" t="s">
        <v>20</v>
      </c>
      <c r="D6458" s="1">
        <v>0.669215</v>
      </c>
      <c r="I6458" s="1">
        <v>62</v>
      </c>
      <c r="J6458" s="1">
        <v>0.1</v>
      </c>
      <c r="K6458" s="2" t="e">
        <f t="shared" si="100"/>
        <v>#VALUE!</v>
      </c>
    </row>
    <row r="6459" ht="15.2" hidden="1" spans="1:11">
      <c r="A6459" t="s">
        <v>20</v>
      </c>
      <c r="B6459" t="s">
        <v>20</v>
      </c>
      <c r="C6459" t="s">
        <v>20</v>
      </c>
      <c r="D6459" s="1">
        <v>0.7280665</v>
      </c>
      <c r="I6459" s="1">
        <v>74.553058</v>
      </c>
      <c r="J6459" s="1">
        <v>0.0828</v>
      </c>
      <c r="K6459" s="2" t="e">
        <f t="shared" si="100"/>
        <v>#VALUE!</v>
      </c>
    </row>
    <row r="6460" ht="15.2" hidden="1" spans="1:11">
      <c r="A6460" t="s">
        <v>20</v>
      </c>
      <c r="B6460" t="s">
        <v>20</v>
      </c>
      <c r="C6460" t="s">
        <v>20</v>
      </c>
      <c r="D6460" s="1">
        <v>0.715</v>
      </c>
      <c r="I6460" s="1">
        <v>62</v>
      </c>
      <c r="J6460" s="1">
        <v>0.1</v>
      </c>
      <c r="K6460" s="2" t="e">
        <f t="shared" si="100"/>
        <v>#VALUE!</v>
      </c>
    </row>
    <row r="6461" ht="15.2" hidden="1" spans="1:11">
      <c r="A6461" t="s">
        <v>20</v>
      </c>
      <c r="B6461" t="s">
        <v>20</v>
      </c>
      <c r="C6461" t="s">
        <v>20</v>
      </c>
      <c r="D6461" s="1">
        <v>0.743435</v>
      </c>
      <c r="I6461" s="1">
        <v>62</v>
      </c>
      <c r="J6461" s="1">
        <v>0.1</v>
      </c>
      <c r="K6461" s="2" t="e">
        <f t="shared" si="100"/>
        <v>#VALUE!</v>
      </c>
    </row>
    <row r="6462" ht="15.2" hidden="1" spans="1:11">
      <c r="A6462" t="s">
        <v>20</v>
      </c>
      <c r="B6462" t="s">
        <v>20</v>
      </c>
      <c r="C6462" t="s">
        <v>20</v>
      </c>
      <c r="D6462" s="1">
        <v>0.751959</v>
      </c>
      <c r="I6462" s="1">
        <v>62</v>
      </c>
      <c r="J6462" s="1">
        <v>0.1</v>
      </c>
      <c r="K6462" s="2" t="e">
        <f t="shared" si="100"/>
        <v>#VALUE!</v>
      </c>
    </row>
    <row r="6463" ht="15.2" hidden="1" spans="1:11">
      <c r="A6463" t="s">
        <v>20</v>
      </c>
      <c r="B6463" t="s">
        <v>20</v>
      </c>
      <c r="C6463" t="s">
        <v>20</v>
      </c>
      <c r="D6463" s="1">
        <v>0.735977</v>
      </c>
      <c r="I6463" s="1">
        <v>62</v>
      </c>
      <c r="J6463" s="1">
        <v>0.1</v>
      </c>
      <c r="K6463" s="2" t="e">
        <f t="shared" si="100"/>
        <v>#VALUE!</v>
      </c>
    </row>
    <row r="6464" ht="15.2" hidden="1" spans="1:11">
      <c r="A6464" t="s">
        <v>20</v>
      </c>
      <c r="B6464" t="s">
        <v>20</v>
      </c>
      <c r="C6464" t="s">
        <v>20</v>
      </c>
      <c r="D6464" s="1">
        <v>0.698724</v>
      </c>
      <c r="I6464" s="1">
        <v>62</v>
      </c>
      <c r="J6464" s="1">
        <v>0.1</v>
      </c>
      <c r="K6464" s="2" t="e">
        <f t="shared" si="100"/>
        <v>#VALUE!</v>
      </c>
    </row>
    <row r="6465" ht="15.2" spans="1:13">
      <c r="A6465">
        <v>0.2245</v>
      </c>
      <c r="B6465">
        <v>1.5</v>
      </c>
      <c r="C6465">
        <v>0.9573</v>
      </c>
      <c r="D6465" s="1">
        <v>0.717804</v>
      </c>
      <c r="I6465" s="1">
        <v>62</v>
      </c>
      <c r="J6465" s="1">
        <v>0.1</v>
      </c>
      <c r="K6465" s="2">
        <f t="shared" si="100"/>
        <v>0.0915715108194137</v>
      </c>
      <c r="L6465">
        <v>-28.6572799999999</v>
      </c>
      <c r="M6465">
        <v>-17.64711576995</v>
      </c>
    </row>
    <row r="6466" ht="15.2" hidden="1" spans="1:11">
      <c r="A6466" t="s">
        <v>20</v>
      </c>
      <c r="B6466" t="s">
        <v>20</v>
      </c>
      <c r="C6466" t="s">
        <v>20</v>
      </c>
      <c r="D6466" s="1">
        <v>0.712444</v>
      </c>
      <c r="I6466" s="1">
        <v>62</v>
      </c>
      <c r="J6466" s="1">
        <v>0.1</v>
      </c>
      <c r="K6466" s="2" t="e">
        <f t="shared" si="100"/>
        <v>#VALUE!</v>
      </c>
    </row>
    <row r="6467" ht="15.2" hidden="1" spans="1:11">
      <c r="A6467" t="s">
        <v>20</v>
      </c>
      <c r="B6467" t="s">
        <v>20</v>
      </c>
      <c r="C6467" t="s">
        <v>20</v>
      </c>
      <c r="D6467" s="1">
        <v>0.715</v>
      </c>
      <c r="I6467" s="1">
        <v>62</v>
      </c>
      <c r="J6467" s="1">
        <v>0.1</v>
      </c>
      <c r="K6467" s="2" t="e">
        <f t="shared" ref="K6467:K6530" si="101">A6467*POWER(0.55,B6467)</f>
        <v>#VALUE!</v>
      </c>
    </row>
    <row r="6468" ht="15.2" hidden="1" spans="1:11">
      <c r="A6468" t="s">
        <v>20</v>
      </c>
      <c r="B6468" t="s">
        <v>20</v>
      </c>
      <c r="C6468" t="s">
        <v>20</v>
      </c>
      <c r="D6468" s="1">
        <v>0.715</v>
      </c>
      <c r="I6468" s="1">
        <v>62</v>
      </c>
      <c r="J6468" s="1">
        <v>0.1</v>
      </c>
      <c r="K6468" s="2" t="e">
        <f t="shared" si="101"/>
        <v>#VALUE!</v>
      </c>
    </row>
    <row r="6469" ht="15.2" hidden="1" spans="1:11">
      <c r="A6469" t="s">
        <v>20</v>
      </c>
      <c r="B6469" t="s">
        <v>20</v>
      </c>
      <c r="C6469" t="s">
        <v>20</v>
      </c>
      <c r="D6469" s="1">
        <v>0.679568</v>
      </c>
      <c r="I6469" s="1">
        <v>62</v>
      </c>
      <c r="J6469" s="1">
        <v>0.1</v>
      </c>
      <c r="K6469" s="2" t="e">
        <f t="shared" si="101"/>
        <v>#VALUE!</v>
      </c>
    </row>
    <row r="6470" ht="15.2" spans="1:13">
      <c r="A6470">
        <v>0.1246</v>
      </c>
      <c r="B6470">
        <v>1.5</v>
      </c>
      <c r="C6470">
        <v>0.9668</v>
      </c>
      <c r="D6470" s="1">
        <v>0.746886333333333</v>
      </c>
      <c r="I6470" s="1">
        <v>62</v>
      </c>
      <c r="J6470" s="1">
        <v>0.1</v>
      </c>
      <c r="K6470" s="2">
        <f t="shared" si="101"/>
        <v>0.0508232082320666</v>
      </c>
      <c r="L6470">
        <v>-14.4668</v>
      </c>
      <c r="M6470">
        <v>-9.51575602381991</v>
      </c>
    </row>
    <row r="6471" ht="15.2" spans="1:13">
      <c r="A6471">
        <v>0.105</v>
      </c>
      <c r="B6471">
        <v>1.5</v>
      </c>
      <c r="C6471">
        <v>0.9575</v>
      </c>
      <c r="D6471" s="1">
        <v>0.7373625</v>
      </c>
      <c r="I6471" s="1">
        <v>62</v>
      </c>
      <c r="J6471" s="1">
        <v>0.1</v>
      </c>
      <c r="K6471" s="2">
        <f t="shared" si="101"/>
        <v>0.0428285462629775</v>
      </c>
      <c r="L6471">
        <v>-13.1984</v>
      </c>
      <c r="M6471">
        <v>-8.04906614479993</v>
      </c>
    </row>
    <row r="6472" ht="15.2" hidden="1" spans="1:11">
      <c r="A6472" t="s">
        <v>20</v>
      </c>
      <c r="B6472" t="s">
        <v>20</v>
      </c>
      <c r="C6472" t="s">
        <v>20</v>
      </c>
      <c r="D6472" s="1">
        <v>0.7072585</v>
      </c>
      <c r="I6472" s="1">
        <v>62</v>
      </c>
      <c r="J6472" s="1">
        <v>0.1</v>
      </c>
      <c r="K6472" s="2" t="e">
        <f t="shared" si="101"/>
        <v>#VALUE!</v>
      </c>
    </row>
    <row r="6473" ht="15.2" hidden="1" spans="1:11">
      <c r="A6473" t="s">
        <v>20</v>
      </c>
      <c r="B6473" t="s">
        <v>20</v>
      </c>
      <c r="C6473" t="s">
        <v>20</v>
      </c>
      <c r="D6473" s="1">
        <v>0.674682</v>
      </c>
      <c r="I6473" s="1">
        <v>62</v>
      </c>
      <c r="J6473" s="1">
        <v>0.1</v>
      </c>
      <c r="K6473" s="2" t="e">
        <f t="shared" si="101"/>
        <v>#VALUE!</v>
      </c>
    </row>
    <row r="6474" ht="15.2" hidden="1" spans="1:11">
      <c r="A6474" t="s">
        <v>20</v>
      </c>
      <c r="B6474" t="s">
        <v>20</v>
      </c>
      <c r="C6474" t="s">
        <v>20</v>
      </c>
      <c r="D6474" s="1">
        <v>0.716281</v>
      </c>
      <c r="I6474" s="1">
        <v>62</v>
      </c>
      <c r="J6474" s="1">
        <v>0.1</v>
      </c>
      <c r="K6474" s="2" t="e">
        <f t="shared" si="101"/>
        <v>#VALUE!</v>
      </c>
    </row>
    <row r="6475" ht="15.2" hidden="1" spans="1:11">
      <c r="A6475" t="s">
        <v>20</v>
      </c>
      <c r="B6475" t="s">
        <v>20</v>
      </c>
      <c r="C6475" t="s">
        <v>20</v>
      </c>
      <c r="D6475" s="1">
        <v>0.7169655</v>
      </c>
      <c r="I6475" s="1">
        <v>62</v>
      </c>
      <c r="J6475" s="1">
        <v>0.1</v>
      </c>
      <c r="K6475" s="2" t="e">
        <f t="shared" si="101"/>
        <v>#VALUE!</v>
      </c>
    </row>
    <row r="6476" ht="15.2" hidden="1" spans="1:11">
      <c r="A6476" t="s">
        <v>20</v>
      </c>
      <c r="B6476" t="s">
        <v>20</v>
      </c>
      <c r="C6476" t="s">
        <v>20</v>
      </c>
      <c r="D6476" s="1">
        <v>0.7357685</v>
      </c>
      <c r="I6476" s="1">
        <v>62</v>
      </c>
      <c r="J6476" s="1">
        <v>0.1</v>
      </c>
      <c r="K6476" s="2" t="e">
        <f t="shared" si="101"/>
        <v>#VALUE!</v>
      </c>
    </row>
    <row r="6477" ht="15.2" hidden="1" spans="1:11">
      <c r="A6477" t="s">
        <v>20</v>
      </c>
      <c r="B6477" t="s">
        <v>20</v>
      </c>
      <c r="C6477" t="s">
        <v>20</v>
      </c>
      <c r="D6477" s="1">
        <v>0.710659</v>
      </c>
      <c r="I6477" s="1">
        <v>62</v>
      </c>
      <c r="J6477" s="1">
        <v>0.1</v>
      </c>
      <c r="K6477" s="2" t="e">
        <f t="shared" si="101"/>
        <v>#VALUE!</v>
      </c>
    </row>
    <row r="6478" ht="15.2" hidden="1" spans="1:11">
      <c r="A6478" t="s">
        <v>20</v>
      </c>
      <c r="B6478" t="s">
        <v>20</v>
      </c>
      <c r="C6478" t="s">
        <v>20</v>
      </c>
      <c r="D6478" s="1">
        <v>0.676554</v>
      </c>
      <c r="I6478" s="1">
        <v>62</v>
      </c>
      <c r="J6478" s="1">
        <v>0.1</v>
      </c>
      <c r="K6478" s="2" t="e">
        <f t="shared" si="101"/>
        <v>#VALUE!</v>
      </c>
    </row>
    <row r="6479" ht="15.2" hidden="1" spans="1:11">
      <c r="A6479" t="s">
        <v>20</v>
      </c>
      <c r="B6479" t="s">
        <v>20</v>
      </c>
      <c r="C6479" t="s">
        <v>20</v>
      </c>
      <c r="D6479" s="1">
        <v>0.675832</v>
      </c>
      <c r="I6479" s="1">
        <v>62</v>
      </c>
      <c r="J6479" s="1">
        <v>0.1</v>
      </c>
      <c r="K6479" s="2" t="e">
        <f t="shared" si="101"/>
        <v>#VALUE!</v>
      </c>
    </row>
    <row r="6480" ht="15.2" hidden="1" spans="1:11">
      <c r="A6480" t="s">
        <v>20</v>
      </c>
      <c r="B6480" t="s">
        <v>20</v>
      </c>
      <c r="C6480" t="s">
        <v>20</v>
      </c>
      <c r="D6480" s="1">
        <v>0.676818</v>
      </c>
      <c r="I6480" s="1">
        <v>62</v>
      </c>
      <c r="J6480" s="1">
        <v>0.1</v>
      </c>
      <c r="K6480" s="2" t="e">
        <f t="shared" si="101"/>
        <v>#VALUE!</v>
      </c>
    </row>
    <row r="6481" ht="15.2" hidden="1" spans="1:11">
      <c r="A6481" t="s">
        <v>20</v>
      </c>
      <c r="B6481" t="s">
        <v>20</v>
      </c>
      <c r="C6481" t="s">
        <v>20</v>
      </c>
      <c r="D6481" s="1">
        <v>0.676129</v>
      </c>
      <c r="I6481" s="1">
        <v>62</v>
      </c>
      <c r="J6481" s="1">
        <v>0.1</v>
      </c>
      <c r="K6481" s="2" t="e">
        <f t="shared" si="101"/>
        <v>#VALUE!</v>
      </c>
    </row>
    <row r="6482" ht="15.2" hidden="1" spans="1:11">
      <c r="A6482" t="s">
        <v>20</v>
      </c>
      <c r="B6482" t="s">
        <v>20</v>
      </c>
      <c r="C6482" t="s">
        <v>20</v>
      </c>
      <c r="D6482" s="1">
        <v>0.685646666666667</v>
      </c>
      <c r="I6482" s="1">
        <v>62</v>
      </c>
      <c r="J6482" s="1">
        <v>0.1</v>
      </c>
      <c r="K6482" s="2" t="e">
        <f t="shared" si="101"/>
        <v>#VALUE!</v>
      </c>
    </row>
    <row r="6483" ht="15.2" hidden="1" spans="1:11">
      <c r="A6483" t="s">
        <v>20</v>
      </c>
      <c r="B6483" t="s">
        <v>20</v>
      </c>
      <c r="C6483" t="s">
        <v>20</v>
      </c>
      <c r="D6483" s="1">
        <v>0.6969835</v>
      </c>
      <c r="I6483" s="1">
        <v>74.66843</v>
      </c>
      <c r="J6483" s="1">
        <v>0.08011</v>
      </c>
      <c r="K6483" s="2" t="e">
        <f t="shared" si="101"/>
        <v>#VALUE!</v>
      </c>
    </row>
    <row r="6484" ht="15.2" hidden="1" spans="1:11">
      <c r="A6484" t="s">
        <v>20</v>
      </c>
      <c r="B6484" t="s">
        <v>20</v>
      </c>
      <c r="C6484" t="s">
        <v>20</v>
      </c>
      <c r="D6484" s="1">
        <v>0.72080975</v>
      </c>
      <c r="I6484" s="1">
        <v>71.908773</v>
      </c>
      <c r="J6484" s="1">
        <v>0.07746</v>
      </c>
      <c r="K6484" s="2" t="e">
        <f t="shared" si="101"/>
        <v>#VALUE!</v>
      </c>
    </row>
    <row r="6485" ht="15.2" hidden="1" spans="1:11">
      <c r="A6485" t="s">
        <v>20</v>
      </c>
      <c r="B6485" t="s">
        <v>20</v>
      </c>
      <c r="C6485" t="s">
        <v>20</v>
      </c>
      <c r="D6485" s="1">
        <v>0.730723</v>
      </c>
      <c r="I6485" s="1">
        <v>68.32039</v>
      </c>
      <c r="J6485" s="1">
        <v>0.0757375</v>
      </c>
      <c r="K6485" s="2" t="e">
        <f t="shared" si="101"/>
        <v>#VALUE!</v>
      </c>
    </row>
    <row r="6486" ht="15.2" hidden="1" spans="1:11">
      <c r="A6486" t="s">
        <v>20</v>
      </c>
      <c r="B6486" t="s">
        <v>20</v>
      </c>
      <c r="C6486" t="s">
        <v>20</v>
      </c>
      <c r="D6486" s="1">
        <v>0.738583</v>
      </c>
      <c r="I6486" s="1">
        <v>62</v>
      </c>
      <c r="J6486" s="1">
        <v>0.1</v>
      </c>
      <c r="K6486" s="2" t="e">
        <f t="shared" si="101"/>
        <v>#VALUE!</v>
      </c>
    </row>
    <row r="6487" ht="15.2" hidden="1" spans="1:11">
      <c r="A6487" t="s">
        <v>20</v>
      </c>
      <c r="B6487" t="s">
        <v>20</v>
      </c>
      <c r="C6487" t="s">
        <v>20</v>
      </c>
      <c r="D6487" s="1">
        <v>0.704590333333333</v>
      </c>
      <c r="I6487" s="1">
        <v>62</v>
      </c>
      <c r="J6487" s="1">
        <v>0.1</v>
      </c>
      <c r="K6487" s="2" t="e">
        <f t="shared" si="101"/>
        <v>#VALUE!</v>
      </c>
    </row>
    <row r="6488" ht="15.2" hidden="1" spans="1:11">
      <c r="A6488" t="s">
        <v>20</v>
      </c>
      <c r="B6488" t="s">
        <v>20</v>
      </c>
      <c r="C6488" t="s">
        <v>20</v>
      </c>
      <c r="D6488" s="1">
        <v>0.701875666666667</v>
      </c>
      <c r="I6488" s="1">
        <v>62</v>
      </c>
      <c r="J6488" s="1">
        <v>0.1</v>
      </c>
      <c r="K6488" s="2" t="e">
        <f t="shared" si="101"/>
        <v>#VALUE!</v>
      </c>
    </row>
    <row r="6489" ht="15.2" hidden="1" spans="1:11">
      <c r="A6489" t="s">
        <v>20</v>
      </c>
      <c r="B6489" t="s">
        <v>20</v>
      </c>
      <c r="C6489" t="s">
        <v>20</v>
      </c>
      <c r="D6489" s="1">
        <v>0.690502</v>
      </c>
      <c r="I6489" s="1">
        <v>62</v>
      </c>
      <c r="J6489" s="1">
        <v>0.1</v>
      </c>
      <c r="K6489" s="2" t="e">
        <f t="shared" si="101"/>
        <v>#VALUE!</v>
      </c>
    </row>
    <row r="6490" ht="15.2" hidden="1" spans="1:11">
      <c r="A6490" t="s">
        <v>20</v>
      </c>
      <c r="B6490" t="s">
        <v>20</v>
      </c>
      <c r="C6490" t="s">
        <v>20</v>
      </c>
      <c r="D6490" s="1">
        <v>0.679302666666667</v>
      </c>
      <c r="I6490" s="1">
        <v>62</v>
      </c>
      <c r="J6490" s="1">
        <v>0.1</v>
      </c>
      <c r="K6490" s="2" t="e">
        <f t="shared" si="101"/>
        <v>#VALUE!</v>
      </c>
    </row>
    <row r="6491" ht="15.2" hidden="1" spans="1:11">
      <c r="A6491" t="s">
        <v>20</v>
      </c>
      <c r="B6491" t="s">
        <v>20</v>
      </c>
      <c r="C6491" t="s">
        <v>20</v>
      </c>
      <c r="D6491" s="1">
        <v>0.6970335</v>
      </c>
      <c r="I6491" s="1">
        <v>62</v>
      </c>
      <c r="J6491" s="1">
        <v>0.1</v>
      </c>
      <c r="K6491" s="2" t="e">
        <f t="shared" si="101"/>
        <v>#VALUE!</v>
      </c>
    </row>
    <row r="6492" ht="15.2" hidden="1" spans="1:11">
      <c r="A6492" t="s">
        <v>20</v>
      </c>
      <c r="B6492" t="s">
        <v>20</v>
      </c>
      <c r="C6492" t="s">
        <v>20</v>
      </c>
      <c r="D6492" s="1">
        <v>0.7074145</v>
      </c>
      <c r="I6492" s="1">
        <v>74.1694305</v>
      </c>
      <c r="J6492" s="1">
        <v>0.084795</v>
      </c>
      <c r="K6492" s="2" t="e">
        <f t="shared" si="101"/>
        <v>#VALUE!</v>
      </c>
    </row>
    <row r="6493" ht="15.2" hidden="1" spans="1:11">
      <c r="A6493" t="s">
        <v>20</v>
      </c>
      <c r="B6493" t="s">
        <v>20</v>
      </c>
      <c r="C6493" t="s">
        <v>20</v>
      </c>
      <c r="D6493" s="1">
        <v>0.71377475</v>
      </c>
      <c r="I6493" s="1">
        <v>73.206612</v>
      </c>
      <c r="J6493" s="1">
        <v>0.0835925</v>
      </c>
      <c r="K6493" s="2" t="e">
        <f t="shared" si="101"/>
        <v>#VALUE!</v>
      </c>
    </row>
    <row r="6494" ht="15.2" hidden="1" spans="1:11">
      <c r="A6494" t="s">
        <v>20</v>
      </c>
      <c r="B6494" t="s">
        <v>20</v>
      </c>
      <c r="C6494" t="s">
        <v>20</v>
      </c>
      <c r="D6494" s="1">
        <v>0.715</v>
      </c>
      <c r="I6494" s="1">
        <v>53.2731875</v>
      </c>
      <c r="J6494" s="1">
        <v>0.068555</v>
      </c>
      <c r="K6494" s="2" t="e">
        <f t="shared" si="101"/>
        <v>#VALUE!</v>
      </c>
    </row>
    <row r="6495" ht="15.2" hidden="1" spans="1:11">
      <c r="A6495" t="s">
        <v>20</v>
      </c>
      <c r="B6495" t="s">
        <v>20</v>
      </c>
      <c r="C6495" t="s">
        <v>20</v>
      </c>
      <c r="D6495" s="1">
        <v>0.706788333333333</v>
      </c>
      <c r="I6495" s="1">
        <v>62</v>
      </c>
      <c r="J6495" s="1">
        <v>0.1</v>
      </c>
      <c r="K6495" s="2" t="e">
        <f t="shared" si="101"/>
        <v>#VALUE!</v>
      </c>
    </row>
    <row r="6496" ht="15.2" hidden="1" spans="1:11">
      <c r="A6496" t="s">
        <v>20</v>
      </c>
      <c r="B6496" t="s">
        <v>20</v>
      </c>
      <c r="C6496" t="s">
        <v>20</v>
      </c>
      <c r="D6496" s="1">
        <v>0.698024666666667</v>
      </c>
      <c r="I6496" s="1">
        <v>62</v>
      </c>
      <c r="J6496" s="1">
        <v>0.1</v>
      </c>
      <c r="K6496" s="2" t="e">
        <f t="shared" si="101"/>
        <v>#VALUE!</v>
      </c>
    </row>
    <row r="6497" ht="15.2" hidden="1" spans="1:11">
      <c r="A6497" t="s">
        <v>20</v>
      </c>
      <c r="B6497" t="s">
        <v>20</v>
      </c>
      <c r="C6497" t="s">
        <v>20</v>
      </c>
      <c r="D6497" s="1">
        <v>0.686027333333333</v>
      </c>
      <c r="I6497" s="1">
        <v>62</v>
      </c>
      <c r="J6497" s="1">
        <v>0.1</v>
      </c>
      <c r="K6497" s="2" t="e">
        <f t="shared" si="101"/>
        <v>#VALUE!</v>
      </c>
    </row>
    <row r="6498" ht="15.2" hidden="1" spans="1:11">
      <c r="A6498" t="s">
        <v>20</v>
      </c>
      <c r="B6498" t="s">
        <v>20</v>
      </c>
      <c r="C6498" t="s">
        <v>20</v>
      </c>
      <c r="D6498" s="1">
        <v>0.699277666666667</v>
      </c>
      <c r="I6498" s="1">
        <v>62</v>
      </c>
      <c r="J6498" s="1">
        <v>0.1</v>
      </c>
      <c r="K6498" s="2" t="e">
        <f t="shared" si="101"/>
        <v>#VALUE!</v>
      </c>
    </row>
    <row r="6499" ht="15.2" hidden="1" spans="1:11">
      <c r="A6499" t="s">
        <v>20</v>
      </c>
      <c r="B6499" t="s">
        <v>20</v>
      </c>
      <c r="C6499" t="s">
        <v>20</v>
      </c>
      <c r="D6499" s="1">
        <v>0.68156</v>
      </c>
      <c r="I6499" s="1">
        <v>62</v>
      </c>
      <c r="J6499" s="1">
        <v>0.1</v>
      </c>
      <c r="K6499" s="2" t="e">
        <f t="shared" si="101"/>
        <v>#VALUE!</v>
      </c>
    </row>
    <row r="6500" ht="15.2" hidden="1" spans="1:11">
      <c r="A6500" t="s">
        <v>20</v>
      </c>
      <c r="B6500" t="s">
        <v>20</v>
      </c>
      <c r="C6500" t="s">
        <v>20</v>
      </c>
      <c r="D6500" s="1">
        <v>0.7035605</v>
      </c>
      <c r="I6500" s="1">
        <v>62</v>
      </c>
      <c r="J6500" s="1">
        <v>0.1</v>
      </c>
      <c r="K6500" s="2" t="e">
        <f t="shared" si="101"/>
        <v>#VALUE!</v>
      </c>
    </row>
    <row r="6501" ht="15.2" hidden="1" spans="1:11">
      <c r="A6501" t="s">
        <v>20</v>
      </c>
      <c r="B6501" t="s">
        <v>20</v>
      </c>
      <c r="C6501" t="s">
        <v>20</v>
      </c>
      <c r="D6501" s="1">
        <v>0.741603666666667</v>
      </c>
      <c r="I6501" s="1">
        <v>64.9721425</v>
      </c>
      <c r="J6501" s="1">
        <v>0.07659</v>
      </c>
      <c r="K6501" s="2" t="e">
        <f t="shared" si="101"/>
        <v>#VALUE!</v>
      </c>
    </row>
    <row r="6502" ht="15.2" hidden="1" spans="1:11">
      <c r="A6502" t="s">
        <v>20</v>
      </c>
      <c r="B6502" t="s">
        <v>20</v>
      </c>
      <c r="C6502" t="s">
        <v>20</v>
      </c>
      <c r="D6502" s="1">
        <v>0.726837</v>
      </c>
      <c r="I6502" s="1">
        <v>62</v>
      </c>
      <c r="J6502" s="1">
        <v>0.1</v>
      </c>
      <c r="K6502" s="2" t="e">
        <f t="shared" si="101"/>
        <v>#VALUE!</v>
      </c>
    </row>
    <row r="6503" ht="15.2" hidden="1" spans="1:11">
      <c r="A6503" t="s">
        <v>20</v>
      </c>
      <c r="B6503" t="s">
        <v>20</v>
      </c>
      <c r="C6503" t="s">
        <v>20</v>
      </c>
      <c r="D6503" s="1">
        <v>0.693377666666667</v>
      </c>
      <c r="I6503" s="1">
        <v>62</v>
      </c>
      <c r="J6503" s="1">
        <v>0.1</v>
      </c>
      <c r="K6503" s="2" t="e">
        <f t="shared" si="101"/>
        <v>#VALUE!</v>
      </c>
    </row>
    <row r="6504" ht="15.2" hidden="1" spans="1:11">
      <c r="A6504" t="s">
        <v>20</v>
      </c>
      <c r="B6504" t="s">
        <v>20</v>
      </c>
      <c r="C6504" t="s">
        <v>20</v>
      </c>
      <c r="D6504" s="1">
        <v>0.715</v>
      </c>
      <c r="I6504" s="1">
        <v>62</v>
      </c>
      <c r="J6504" s="1">
        <v>0.1</v>
      </c>
      <c r="K6504" s="2" t="e">
        <f t="shared" si="101"/>
        <v>#VALUE!</v>
      </c>
    </row>
    <row r="6505" ht="15.2" hidden="1" spans="1:11">
      <c r="A6505" t="s">
        <v>20</v>
      </c>
      <c r="B6505" t="s">
        <v>20</v>
      </c>
      <c r="C6505" t="s">
        <v>20</v>
      </c>
      <c r="D6505" s="1">
        <v>0.750293</v>
      </c>
      <c r="I6505" s="1">
        <v>62</v>
      </c>
      <c r="J6505" s="1">
        <v>0.1</v>
      </c>
      <c r="K6505" s="2" t="e">
        <f t="shared" si="101"/>
        <v>#VALUE!</v>
      </c>
    </row>
    <row r="6506" ht="15.2" hidden="1" spans="1:11">
      <c r="A6506" t="s">
        <v>20</v>
      </c>
      <c r="B6506" t="s">
        <v>20</v>
      </c>
      <c r="C6506" t="s">
        <v>20</v>
      </c>
      <c r="D6506" s="1">
        <v>0.718385</v>
      </c>
      <c r="I6506" s="1">
        <v>62</v>
      </c>
      <c r="J6506" s="1">
        <v>0.1</v>
      </c>
      <c r="K6506" s="2" t="e">
        <f t="shared" si="101"/>
        <v>#VALUE!</v>
      </c>
    </row>
    <row r="6507" ht="15.2" hidden="1" spans="1:11">
      <c r="A6507" t="s">
        <v>20</v>
      </c>
      <c r="B6507" t="s">
        <v>20</v>
      </c>
      <c r="C6507" t="s">
        <v>20</v>
      </c>
      <c r="D6507" s="1">
        <v>0.715</v>
      </c>
      <c r="I6507" s="1">
        <v>62</v>
      </c>
      <c r="J6507" s="1">
        <v>0.1</v>
      </c>
      <c r="K6507" s="2" t="e">
        <f t="shared" si="101"/>
        <v>#VALUE!</v>
      </c>
    </row>
    <row r="6508" ht="15.2" hidden="1" spans="1:11">
      <c r="A6508" t="s">
        <v>20</v>
      </c>
      <c r="B6508" t="s">
        <v>20</v>
      </c>
      <c r="C6508" t="s">
        <v>20</v>
      </c>
      <c r="D6508" s="1">
        <v>0.735954</v>
      </c>
      <c r="I6508" s="1">
        <v>62</v>
      </c>
      <c r="J6508" s="1">
        <v>0.1</v>
      </c>
      <c r="K6508" s="2" t="e">
        <f t="shared" si="101"/>
        <v>#VALUE!</v>
      </c>
    </row>
    <row r="6509" ht="15.2" hidden="1" spans="1:11">
      <c r="A6509" t="s">
        <v>20</v>
      </c>
      <c r="B6509" t="s">
        <v>20</v>
      </c>
      <c r="C6509" t="s">
        <v>20</v>
      </c>
      <c r="D6509" s="1">
        <v>0.692855</v>
      </c>
      <c r="I6509" s="1">
        <v>62</v>
      </c>
      <c r="J6509" s="1">
        <v>0.1</v>
      </c>
      <c r="K6509" s="2" t="e">
        <f t="shared" si="101"/>
        <v>#VALUE!</v>
      </c>
    </row>
    <row r="6510" ht="15.2" hidden="1" spans="1:11">
      <c r="A6510" t="s">
        <v>20</v>
      </c>
      <c r="B6510" t="s">
        <v>20</v>
      </c>
      <c r="C6510" t="s">
        <v>20</v>
      </c>
      <c r="D6510" s="1">
        <v>0.677847</v>
      </c>
      <c r="I6510" s="1">
        <v>62</v>
      </c>
      <c r="J6510" s="1">
        <v>0.1</v>
      </c>
      <c r="K6510" s="2" t="e">
        <f t="shared" si="101"/>
        <v>#VALUE!</v>
      </c>
    </row>
    <row r="6511" ht="15.2" hidden="1" spans="1:11">
      <c r="A6511" t="s">
        <v>20</v>
      </c>
      <c r="B6511" t="s">
        <v>20</v>
      </c>
      <c r="C6511" t="s">
        <v>20</v>
      </c>
      <c r="D6511" s="1">
        <v>0.686069</v>
      </c>
      <c r="I6511" s="1">
        <v>62</v>
      </c>
      <c r="J6511" s="1">
        <v>0.1</v>
      </c>
      <c r="K6511" s="2" t="e">
        <f t="shared" si="101"/>
        <v>#VALUE!</v>
      </c>
    </row>
    <row r="6512" ht="15.2" hidden="1" spans="1:11">
      <c r="A6512" t="s">
        <v>20</v>
      </c>
      <c r="B6512" t="s">
        <v>20</v>
      </c>
      <c r="C6512" t="s">
        <v>20</v>
      </c>
      <c r="D6512" s="1">
        <v>0.743871</v>
      </c>
      <c r="I6512" s="1">
        <v>76.564948</v>
      </c>
      <c r="J6512" s="1">
        <v>0.096</v>
      </c>
      <c r="K6512" s="2" t="e">
        <f t="shared" si="101"/>
        <v>#VALUE!</v>
      </c>
    </row>
    <row r="6513" ht="15.2" hidden="1" spans="1:11">
      <c r="A6513" t="s">
        <v>20</v>
      </c>
      <c r="B6513" t="s">
        <v>20</v>
      </c>
      <c r="C6513" t="s">
        <v>20</v>
      </c>
      <c r="D6513" s="1">
        <v>0.730743</v>
      </c>
      <c r="I6513" s="1">
        <v>63.5031972857143</v>
      </c>
      <c r="J6513" s="1">
        <v>0.0819978571428571</v>
      </c>
      <c r="K6513" s="2" t="e">
        <f t="shared" si="101"/>
        <v>#VALUE!</v>
      </c>
    </row>
    <row r="6514" ht="15.2" hidden="1" spans="1:11">
      <c r="A6514" t="s">
        <v>20</v>
      </c>
      <c r="B6514" t="s">
        <v>20</v>
      </c>
      <c r="C6514" t="s">
        <v>20</v>
      </c>
      <c r="D6514" s="1">
        <v>0.715</v>
      </c>
      <c r="I6514" s="1">
        <v>64.4513615</v>
      </c>
      <c r="J6514" s="1">
        <v>0.0829741666666668</v>
      </c>
      <c r="K6514" s="2" t="e">
        <f t="shared" si="101"/>
        <v>#VALUE!</v>
      </c>
    </row>
    <row r="6515" ht="15.2" hidden="1" spans="1:11">
      <c r="A6515" t="s">
        <v>20</v>
      </c>
      <c r="B6515" t="s">
        <v>20</v>
      </c>
      <c r="C6515" t="s">
        <v>20</v>
      </c>
      <c r="D6515" s="1">
        <v>0.667198</v>
      </c>
      <c r="I6515" s="1">
        <v>62</v>
      </c>
      <c r="J6515" s="1">
        <v>0.1</v>
      </c>
      <c r="K6515" s="2" t="e">
        <f t="shared" si="101"/>
        <v>#VALUE!</v>
      </c>
    </row>
    <row r="6516" ht="15.2" hidden="1" spans="1:11">
      <c r="A6516" t="s">
        <v>20</v>
      </c>
      <c r="B6516" t="s">
        <v>20</v>
      </c>
      <c r="C6516" t="s">
        <v>20</v>
      </c>
      <c r="D6516" s="1">
        <v>0.715</v>
      </c>
      <c r="I6516" s="1">
        <v>62</v>
      </c>
      <c r="J6516" s="1">
        <v>0.1</v>
      </c>
      <c r="K6516" s="2" t="e">
        <f t="shared" si="101"/>
        <v>#VALUE!</v>
      </c>
    </row>
    <row r="6517" ht="15.2" hidden="1" spans="1:11">
      <c r="A6517" t="s">
        <v>20</v>
      </c>
      <c r="B6517" t="s">
        <v>20</v>
      </c>
      <c r="C6517" t="s">
        <v>20</v>
      </c>
      <c r="D6517" s="1">
        <v>0.715</v>
      </c>
      <c r="I6517" s="1">
        <v>62</v>
      </c>
      <c r="J6517" s="1">
        <v>0.1</v>
      </c>
      <c r="K6517" s="2" t="e">
        <f t="shared" si="101"/>
        <v>#VALUE!</v>
      </c>
    </row>
    <row r="6518" ht="15.2" hidden="1" spans="1:11">
      <c r="A6518" t="s">
        <v>20</v>
      </c>
      <c r="B6518" t="s">
        <v>20</v>
      </c>
      <c r="C6518" t="s">
        <v>20</v>
      </c>
      <c r="D6518" s="1">
        <v>0.668529</v>
      </c>
      <c r="I6518" s="1">
        <v>62</v>
      </c>
      <c r="J6518" s="1">
        <v>0.1</v>
      </c>
      <c r="K6518" s="2" t="e">
        <f t="shared" si="101"/>
        <v>#VALUE!</v>
      </c>
    </row>
    <row r="6519" ht="15.2" hidden="1" spans="1:11">
      <c r="A6519" t="s">
        <v>20</v>
      </c>
      <c r="B6519" t="s">
        <v>20</v>
      </c>
      <c r="C6519" t="s">
        <v>20</v>
      </c>
      <c r="D6519" s="1">
        <v>0.755687333333333</v>
      </c>
      <c r="I6519" s="1">
        <v>62</v>
      </c>
      <c r="J6519" s="1">
        <v>0.1</v>
      </c>
      <c r="K6519" s="2" t="e">
        <f t="shared" si="101"/>
        <v>#VALUE!</v>
      </c>
    </row>
    <row r="6520" ht="15.2" hidden="1" spans="1:11">
      <c r="A6520" t="s">
        <v>20</v>
      </c>
      <c r="B6520" t="s">
        <v>20</v>
      </c>
      <c r="C6520" t="s">
        <v>20</v>
      </c>
      <c r="D6520" s="1">
        <v>0.68333</v>
      </c>
      <c r="I6520" s="1">
        <v>62</v>
      </c>
      <c r="J6520" s="1">
        <v>0.1</v>
      </c>
      <c r="K6520" s="2" t="e">
        <f t="shared" si="101"/>
        <v>#VALUE!</v>
      </c>
    </row>
    <row r="6521" ht="15.2" hidden="1" spans="1:11">
      <c r="A6521" t="s">
        <v>20</v>
      </c>
      <c r="B6521" t="s">
        <v>20</v>
      </c>
      <c r="C6521" t="s">
        <v>20</v>
      </c>
      <c r="D6521" s="1">
        <v>0.703852666666667</v>
      </c>
      <c r="I6521" s="1">
        <v>62</v>
      </c>
      <c r="J6521" s="1">
        <v>0.1</v>
      </c>
      <c r="K6521" s="2" t="e">
        <f t="shared" si="101"/>
        <v>#VALUE!</v>
      </c>
    </row>
    <row r="6522" ht="15.2" hidden="1" spans="1:11">
      <c r="A6522" t="s">
        <v>20</v>
      </c>
      <c r="B6522" t="s">
        <v>20</v>
      </c>
      <c r="C6522" t="s">
        <v>20</v>
      </c>
      <c r="D6522" s="1">
        <v>0.700068333333333</v>
      </c>
      <c r="I6522" s="1">
        <v>62</v>
      </c>
      <c r="J6522" s="1">
        <v>0.1</v>
      </c>
      <c r="K6522" s="2" t="e">
        <f t="shared" si="101"/>
        <v>#VALUE!</v>
      </c>
    </row>
    <row r="6523" ht="15.2" hidden="1" spans="1:11">
      <c r="A6523" t="s">
        <v>20</v>
      </c>
      <c r="B6523" t="s">
        <v>20</v>
      </c>
      <c r="C6523" t="s">
        <v>20</v>
      </c>
      <c r="D6523" s="1">
        <v>0.751970333333333</v>
      </c>
      <c r="I6523" s="1">
        <v>62</v>
      </c>
      <c r="J6523" s="1">
        <v>0.1</v>
      </c>
      <c r="K6523" s="2" t="e">
        <f t="shared" si="101"/>
        <v>#VALUE!</v>
      </c>
    </row>
    <row r="6524" ht="15.2" hidden="1" spans="1:11">
      <c r="A6524" t="s">
        <v>20</v>
      </c>
      <c r="B6524" t="s">
        <v>20</v>
      </c>
      <c r="C6524" t="s">
        <v>20</v>
      </c>
      <c r="D6524" s="1">
        <v>0.715</v>
      </c>
      <c r="I6524" s="1">
        <v>62</v>
      </c>
      <c r="J6524" s="1">
        <v>0.1</v>
      </c>
      <c r="K6524" s="2" t="e">
        <f t="shared" si="101"/>
        <v>#VALUE!</v>
      </c>
    </row>
    <row r="6525" ht="15.2" hidden="1" spans="1:11">
      <c r="A6525" t="s">
        <v>20</v>
      </c>
      <c r="B6525" t="s">
        <v>20</v>
      </c>
      <c r="C6525" t="s">
        <v>20</v>
      </c>
      <c r="D6525" s="1">
        <v>0.715</v>
      </c>
      <c r="I6525" s="1">
        <v>62</v>
      </c>
      <c r="J6525" s="1">
        <v>0.1</v>
      </c>
      <c r="K6525" s="2" t="e">
        <f t="shared" si="101"/>
        <v>#VALUE!</v>
      </c>
    </row>
    <row r="6526" ht="15.2" hidden="1" spans="1:11">
      <c r="A6526" t="s">
        <v>20</v>
      </c>
      <c r="B6526" t="s">
        <v>20</v>
      </c>
      <c r="C6526" t="s">
        <v>20</v>
      </c>
      <c r="D6526" s="1">
        <v>0.720955</v>
      </c>
      <c r="I6526" s="1">
        <v>62</v>
      </c>
      <c r="J6526" s="1">
        <v>0.1</v>
      </c>
      <c r="K6526" s="2" t="e">
        <f t="shared" si="101"/>
        <v>#VALUE!</v>
      </c>
    </row>
    <row r="6527" ht="15.2" hidden="1" spans="1:11">
      <c r="A6527" t="s">
        <v>20</v>
      </c>
      <c r="B6527" t="s">
        <v>20</v>
      </c>
      <c r="C6527" t="s">
        <v>20</v>
      </c>
      <c r="D6527" s="1">
        <v>0.670374666666667</v>
      </c>
      <c r="I6527" s="1">
        <v>62</v>
      </c>
      <c r="J6527" s="1">
        <v>0.1</v>
      </c>
      <c r="K6527" s="2" t="e">
        <f t="shared" si="101"/>
        <v>#VALUE!</v>
      </c>
    </row>
    <row r="6528" ht="15.2" hidden="1" spans="1:11">
      <c r="A6528" t="s">
        <v>20</v>
      </c>
      <c r="B6528" t="s">
        <v>20</v>
      </c>
      <c r="C6528" t="s">
        <v>20</v>
      </c>
      <c r="D6528" s="1">
        <v>0.770353333333333</v>
      </c>
      <c r="I6528" s="1">
        <v>62</v>
      </c>
      <c r="J6528" s="1">
        <v>0.1</v>
      </c>
      <c r="K6528" s="2" t="e">
        <f t="shared" si="101"/>
        <v>#VALUE!</v>
      </c>
    </row>
    <row r="6529" ht="15.2" hidden="1" spans="1:11">
      <c r="A6529" t="s">
        <v>20</v>
      </c>
      <c r="B6529" t="s">
        <v>20</v>
      </c>
      <c r="C6529" t="s">
        <v>20</v>
      </c>
      <c r="D6529" s="1">
        <v>0.691134</v>
      </c>
      <c r="I6529" s="1">
        <v>62</v>
      </c>
      <c r="J6529" s="1">
        <v>0.1</v>
      </c>
      <c r="K6529" s="2" t="e">
        <f t="shared" si="101"/>
        <v>#VALUE!</v>
      </c>
    </row>
    <row r="6530" ht="15.2" hidden="1" spans="1:11">
      <c r="A6530" t="s">
        <v>20</v>
      </c>
      <c r="B6530" t="s">
        <v>20</v>
      </c>
      <c r="C6530" t="s">
        <v>20</v>
      </c>
      <c r="D6530" s="1">
        <v>0.715</v>
      </c>
      <c r="I6530" s="1">
        <v>62</v>
      </c>
      <c r="J6530" s="1">
        <v>0.1</v>
      </c>
      <c r="K6530" s="2" t="e">
        <f t="shared" si="101"/>
        <v>#VALUE!</v>
      </c>
    </row>
    <row r="6531" ht="15.2" hidden="1" spans="1:11">
      <c r="A6531" t="s">
        <v>20</v>
      </c>
      <c r="B6531" t="s">
        <v>20</v>
      </c>
      <c r="C6531" t="s">
        <v>20</v>
      </c>
      <c r="D6531" s="1">
        <v>0.728798666666667</v>
      </c>
      <c r="I6531" s="1">
        <v>62</v>
      </c>
      <c r="J6531" s="1">
        <v>0.1</v>
      </c>
      <c r="K6531" s="2" t="e">
        <f t="shared" ref="K6531:K6594" si="102">A6531*POWER(0.55,B6531)</f>
        <v>#VALUE!</v>
      </c>
    </row>
    <row r="6532" ht="15.2" hidden="1" spans="1:11">
      <c r="A6532" t="s">
        <v>20</v>
      </c>
      <c r="B6532" t="s">
        <v>20</v>
      </c>
      <c r="C6532" t="s">
        <v>20</v>
      </c>
      <c r="D6532" s="1">
        <v>0.7167485</v>
      </c>
      <c r="I6532" s="1">
        <v>62</v>
      </c>
      <c r="J6532" s="1">
        <v>0.1</v>
      </c>
      <c r="K6532" s="2" t="e">
        <f t="shared" si="102"/>
        <v>#VALUE!</v>
      </c>
    </row>
    <row r="6533" ht="15.2" hidden="1" spans="1:11">
      <c r="A6533" t="s">
        <v>20</v>
      </c>
      <c r="B6533" t="s">
        <v>20</v>
      </c>
      <c r="C6533" t="s">
        <v>20</v>
      </c>
      <c r="D6533" s="1">
        <v>0.715</v>
      </c>
      <c r="I6533" s="1">
        <v>62</v>
      </c>
      <c r="J6533" s="1">
        <v>0.1</v>
      </c>
      <c r="K6533" s="2" t="e">
        <f t="shared" si="102"/>
        <v>#VALUE!</v>
      </c>
    </row>
    <row r="6534" ht="15.2" hidden="1" spans="1:11">
      <c r="A6534" t="s">
        <v>20</v>
      </c>
      <c r="B6534" t="s">
        <v>20</v>
      </c>
      <c r="C6534" t="s">
        <v>20</v>
      </c>
      <c r="D6534" s="1">
        <v>0.709129</v>
      </c>
      <c r="I6534" s="1">
        <v>62</v>
      </c>
      <c r="J6534" s="1">
        <v>0.1</v>
      </c>
      <c r="K6534" s="2" t="e">
        <f t="shared" si="102"/>
        <v>#VALUE!</v>
      </c>
    </row>
    <row r="6535" ht="15.2" hidden="1" spans="1:11">
      <c r="A6535" t="s">
        <v>20</v>
      </c>
      <c r="B6535" t="s">
        <v>20</v>
      </c>
      <c r="C6535" t="s">
        <v>20</v>
      </c>
      <c r="D6535" s="1">
        <v>0.698138333333333</v>
      </c>
      <c r="I6535" s="1">
        <v>62</v>
      </c>
      <c r="J6535" s="1">
        <v>0.1</v>
      </c>
      <c r="K6535" s="2" t="e">
        <f t="shared" si="102"/>
        <v>#VALUE!</v>
      </c>
    </row>
    <row r="6536" ht="15.2" hidden="1" spans="1:11">
      <c r="A6536" t="s">
        <v>20</v>
      </c>
      <c r="B6536" t="s">
        <v>20</v>
      </c>
      <c r="C6536" t="s">
        <v>20</v>
      </c>
      <c r="D6536" s="1">
        <v>0.715</v>
      </c>
      <c r="I6536" s="1">
        <v>62</v>
      </c>
      <c r="J6536" s="1">
        <v>0.1</v>
      </c>
      <c r="K6536" s="2" t="e">
        <f t="shared" si="102"/>
        <v>#VALUE!</v>
      </c>
    </row>
    <row r="6537" ht="15.2" hidden="1" spans="1:11">
      <c r="A6537" t="s">
        <v>20</v>
      </c>
      <c r="B6537" t="s">
        <v>20</v>
      </c>
      <c r="C6537" t="s">
        <v>20</v>
      </c>
      <c r="D6537" s="1">
        <v>0.818839333333333</v>
      </c>
      <c r="I6537" s="1">
        <v>62</v>
      </c>
      <c r="J6537" s="1">
        <v>0.1</v>
      </c>
      <c r="K6537" s="2" t="e">
        <f t="shared" si="102"/>
        <v>#VALUE!</v>
      </c>
    </row>
    <row r="6538" ht="15.2" hidden="1" spans="1:11">
      <c r="A6538" t="s">
        <v>20</v>
      </c>
      <c r="B6538" t="s">
        <v>20</v>
      </c>
      <c r="C6538" t="s">
        <v>20</v>
      </c>
      <c r="D6538" s="1">
        <v>0.76466725</v>
      </c>
      <c r="I6538" s="1">
        <v>62</v>
      </c>
      <c r="J6538" s="1">
        <v>0.1</v>
      </c>
      <c r="K6538" s="2" t="e">
        <f t="shared" si="102"/>
        <v>#VALUE!</v>
      </c>
    </row>
    <row r="6539" ht="15.2" hidden="1" spans="1:11">
      <c r="A6539" t="s">
        <v>20</v>
      </c>
      <c r="B6539" t="s">
        <v>20</v>
      </c>
      <c r="C6539" t="s">
        <v>20</v>
      </c>
      <c r="D6539" s="1">
        <v>0.7357285</v>
      </c>
      <c r="I6539" s="1">
        <v>62</v>
      </c>
      <c r="J6539" s="1">
        <v>0.1</v>
      </c>
      <c r="K6539" s="2" t="e">
        <f t="shared" si="102"/>
        <v>#VALUE!</v>
      </c>
    </row>
    <row r="6540" ht="15.2" hidden="1" spans="1:11">
      <c r="A6540" t="s">
        <v>20</v>
      </c>
      <c r="B6540" t="s">
        <v>20</v>
      </c>
      <c r="C6540" t="s">
        <v>20</v>
      </c>
      <c r="D6540" s="1">
        <v>0.707072666666667</v>
      </c>
      <c r="I6540" s="1">
        <v>62</v>
      </c>
      <c r="J6540" s="1">
        <v>0.1</v>
      </c>
      <c r="K6540" s="2" t="e">
        <f t="shared" si="102"/>
        <v>#VALUE!</v>
      </c>
    </row>
    <row r="6541" ht="15.2" hidden="1" spans="1:11">
      <c r="A6541" t="s">
        <v>20</v>
      </c>
      <c r="B6541" t="s">
        <v>20</v>
      </c>
      <c r="C6541" t="s">
        <v>20</v>
      </c>
      <c r="D6541" s="1">
        <v>0.72908175</v>
      </c>
      <c r="I6541" s="1">
        <v>62</v>
      </c>
      <c r="J6541" s="1">
        <v>0.1</v>
      </c>
      <c r="K6541" s="2" t="e">
        <f t="shared" si="102"/>
        <v>#VALUE!</v>
      </c>
    </row>
    <row r="6542" ht="15.2" hidden="1" spans="1:11">
      <c r="A6542" t="s">
        <v>20</v>
      </c>
      <c r="B6542" t="s">
        <v>20</v>
      </c>
      <c r="C6542" t="s">
        <v>20</v>
      </c>
      <c r="D6542" s="1">
        <v>0.715</v>
      </c>
      <c r="I6542" s="1">
        <v>62</v>
      </c>
      <c r="J6542" s="1">
        <v>0.1</v>
      </c>
      <c r="K6542" s="2" t="e">
        <f t="shared" si="102"/>
        <v>#VALUE!</v>
      </c>
    </row>
    <row r="6543" ht="15.2" hidden="1" spans="1:11">
      <c r="A6543" t="s">
        <v>20</v>
      </c>
      <c r="B6543" t="s">
        <v>20</v>
      </c>
      <c r="C6543" t="s">
        <v>20</v>
      </c>
      <c r="D6543" s="1">
        <v>0.81856775</v>
      </c>
      <c r="I6543" s="1">
        <v>62</v>
      </c>
      <c r="J6543" s="1">
        <v>0.1</v>
      </c>
      <c r="K6543" s="2" t="e">
        <f t="shared" si="102"/>
        <v>#VALUE!</v>
      </c>
    </row>
    <row r="6544" ht="15.2" hidden="1" spans="1:11">
      <c r="A6544" t="s">
        <v>20</v>
      </c>
      <c r="B6544" t="s">
        <v>20</v>
      </c>
      <c r="C6544" t="s">
        <v>20</v>
      </c>
      <c r="D6544" s="1">
        <v>0.8091395</v>
      </c>
      <c r="I6544" s="1">
        <v>62</v>
      </c>
      <c r="J6544" s="1">
        <v>0.1</v>
      </c>
      <c r="K6544" s="2" t="e">
        <f t="shared" si="102"/>
        <v>#VALUE!</v>
      </c>
    </row>
    <row r="6545" ht="15.2" hidden="1" spans="1:11">
      <c r="A6545" t="s">
        <v>20</v>
      </c>
      <c r="B6545" t="s">
        <v>20</v>
      </c>
      <c r="C6545" t="s">
        <v>20</v>
      </c>
      <c r="D6545" s="1">
        <v>0.715</v>
      </c>
      <c r="I6545" s="1">
        <v>62</v>
      </c>
      <c r="J6545" s="1">
        <v>0.1</v>
      </c>
      <c r="K6545" s="2" t="e">
        <f t="shared" si="102"/>
        <v>#VALUE!</v>
      </c>
    </row>
    <row r="6546" ht="15.2" hidden="1" spans="1:11">
      <c r="A6546" t="s">
        <v>20</v>
      </c>
      <c r="B6546" t="s">
        <v>20</v>
      </c>
      <c r="C6546" t="s">
        <v>20</v>
      </c>
      <c r="D6546" s="1">
        <v>0.750847</v>
      </c>
      <c r="I6546" s="1">
        <v>62</v>
      </c>
      <c r="J6546" s="1">
        <v>0.1</v>
      </c>
      <c r="K6546" s="2" t="e">
        <f t="shared" si="102"/>
        <v>#VALUE!</v>
      </c>
    </row>
    <row r="6547" ht="15.2" hidden="1" spans="1:11">
      <c r="A6547" t="s">
        <v>20</v>
      </c>
      <c r="B6547" t="s">
        <v>20</v>
      </c>
      <c r="C6547" t="s">
        <v>20</v>
      </c>
      <c r="D6547" s="1">
        <v>0.7460365</v>
      </c>
      <c r="I6547" s="1">
        <v>62</v>
      </c>
      <c r="J6547" s="1">
        <v>0.1</v>
      </c>
      <c r="K6547" s="2" t="e">
        <f t="shared" si="102"/>
        <v>#VALUE!</v>
      </c>
    </row>
    <row r="6548" ht="15.2" hidden="1" spans="1:11">
      <c r="A6548" t="s">
        <v>20</v>
      </c>
      <c r="B6548" t="s">
        <v>20</v>
      </c>
      <c r="C6548" t="s">
        <v>20</v>
      </c>
      <c r="D6548" s="1">
        <v>0.7617755</v>
      </c>
      <c r="I6548" s="1">
        <v>62</v>
      </c>
      <c r="J6548" s="1">
        <v>0.1</v>
      </c>
      <c r="K6548" s="2" t="e">
        <f t="shared" si="102"/>
        <v>#VALUE!</v>
      </c>
    </row>
    <row r="6549" ht="15.2" hidden="1" spans="1:11">
      <c r="A6549" t="s">
        <v>20</v>
      </c>
      <c r="B6549" t="s">
        <v>20</v>
      </c>
      <c r="C6549" t="s">
        <v>20</v>
      </c>
      <c r="D6549" s="1">
        <v>0.69218025</v>
      </c>
      <c r="I6549" s="1">
        <v>62</v>
      </c>
      <c r="J6549" s="1">
        <v>0.1</v>
      </c>
      <c r="K6549" s="2" t="e">
        <f t="shared" si="102"/>
        <v>#VALUE!</v>
      </c>
    </row>
    <row r="6550" ht="15.2" hidden="1" spans="1:11">
      <c r="A6550" t="s">
        <v>20</v>
      </c>
      <c r="B6550" t="s">
        <v>20</v>
      </c>
      <c r="C6550" t="s">
        <v>20</v>
      </c>
      <c r="D6550" s="1">
        <v>0.682259</v>
      </c>
      <c r="I6550" s="1">
        <v>64.559236</v>
      </c>
      <c r="J6550" s="1">
        <v>0.09152</v>
      </c>
      <c r="K6550" s="2" t="e">
        <f t="shared" si="102"/>
        <v>#VALUE!</v>
      </c>
    </row>
    <row r="6551" ht="15.2" hidden="1" spans="1:11">
      <c r="A6551" t="s">
        <v>20</v>
      </c>
      <c r="B6551" t="s">
        <v>20</v>
      </c>
      <c r="C6551" t="s">
        <v>20</v>
      </c>
      <c r="D6551" s="1">
        <v>0.761480333333333</v>
      </c>
      <c r="I6551" s="1">
        <v>62</v>
      </c>
      <c r="J6551" s="1">
        <v>0.1</v>
      </c>
      <c r="K6551" s="2" t="e">
        <f t="shared" si="102"/>
        <v>#VALUE!</v>
      </c>
    </row>
    <row r="6552" ht="15.2" hidden="1" spans="1:11">
      <c r="A6552" t="s">
        <v>20</v>
      </c>
      <c r="B6552" t="s">
        <v>20</v>
      </c>
      <c r="C6552" t="s">
        <v>20</v>
      </c>
      <c r="D6552" s="1">
        <v>0.722697</v>
      </c>
      <c r="I6552" s="1">
        <v>64.740215</v>
      </c>
      <c r="J6552" s="1">
        <v>0.092945</v>
      </c>
      <c r="K6552" s="2" t="e">
        <f t="shared" si="102"/>
        <v>#VALUE!</v>
      </c>
    </row>
    <row r="6553" ht="15.2" hidden="1" spans="1:11">
      <c r="A6553" t="s">
        <v>20</v>
      </c>
      <c r="B6553" t="s">
        <v>20</v>
      </c>
      <c r="C6553" t="s">
        <v>20</v>
      </c>
      <c r="D6553" s="1">
        <v>0.75816275</v>
      </c>
      <c r="I6553" s="1">
        <v>62</v>
      </c>
      <c r="J6553" s="1">
        <v>0.1</v>
      </c>
      <c r="K6553" s="2" t="e">
        <f t="shared" si="102"/>
        <v>#VALUE!</v>
      </c>
    </row>
    <row r="6554" ht="15.2" hidden="1" spans="1:11">
      <c r="A6554" t="s">
        <v>20</v>
      </c>
      <c r="B6554" t="s">
        <v>20</v>
      </c>
      <c r="C6554" t="s">
        <v>20</v>
      </c>
      <c r="D6554" s="1">
        <v>0.694596</v>
      </c>
      <c r="I6554" s="1">
        <v>62</v>
      </c>
      <c r="J6554" s="1">
        <v>0.1</v>
      </c>
      <c r="K6554" s="2" t="e">
        <f t="shared" si="102"/>
        <v>#VALUE!</v>
      </c>
    </row>
    <row r="6555" ht="15.2" hidden="1" spans="1:11">
      <c r="A6555" t="s">
        <v>20</v>
      </c>
      <c r="B6555" t="s">
        <v>20</v>
      </c>
      <c r="C6555" t="s">
        <v>20</v>
      </c>
      <c r="D6555" s="1">
        <v>0.6847755</v>
      </c>
      <c r="I6555" s="1">
        <v>62</v>
      </c>
      <c r="J6555" s="1">
        <v>0.1</v>
      </c>
      <c r="K6555" s="2" t="e">
        <f t="shared" si="102"/>
        <v>#VALUE!</v>
      </c>
    </row>
    <row r="6556" ht="15.2" hidden="1" spans="1:11">
      <c r="A6556" t="s">
        <v>20</v>
      </c>
      <c r="B6556" t="s">
        <v>20</v>
      </c>
      <c r="C6556" t="s">
        <v>20</v>
      </c>
      <c r="D6556" s="1">
        <v>0.74011925</v>
      </c>
      <c r="I6556" s="1">
        <v>62</v>
      </c>
      <c r="J6556" s="1">
        <v>0.1</v>
      </c>
      <c r="K6556" s="2" t="e">
        <f t="shared" si="102"/>
        <v>#VALUE!</v>
      </c>
    </row>
    <row r="6557" ht="15.2" hidden="1" spans="1:11">
      <c r="A6557" t="s">
        <v>20</v>
      </c>
      <c r="B6557" t="s">
        <v>20</v>
      </c>
      <c r="C6557" t="s">
        <v>20</v>
      </c>
      <c r="D6557" s="1">
        <v>0.754133</v>
      </c>
      <c r="I6557" s="1">
        <v>67.6003423333333</v>
      </c>
      <c r="J6557" s="1">
        <v>0.18449999999998</v>
      </c>
      <c r="K6557" s="2" t="e">
        <f t="shared" si="102"/>
        <v>#VALUE!</v>
      </c>
    </row>
    <row r="6558" ht="15.2" hidden="1" spans="1:11">
      <c r="A6558" t="s">
        <v>20</v>
      </c>
      <c r="B6558" t="s">
        <v>20</v>
      </c>
      <c r="C6558" t="s">
        <v>20</v>
      </c>
      <c r="D6558" s="1">
        <v>0.710802</v>
      </c>
      <c r="I6558" s="1">
        <v>62</v>
      </c>
      <c r="J6558" s="1">
        <v>0.1</v>
      </c>
      <c r="K6558" s="2" t="e">
        <f t="shared" si="102"/>
        <v>#VALUE!</v>
      </c>
    </row>
    <row r="6559" ht="15.2" hidden="1" spans="1:11">
      <c r="A6559" t="s">
        <v>20</v>
      </c>
      <c r="B6559" t="s">
        <v>20</v>
      </c>
      <c r="C6559" t="s">
        <v>20</v>
      </c>
      <c r="D6559" s="1">
        <v>0.723576</v>
      </c>
      <c r="I6559" s="1">
        <v>73.139893</v>
      </c>
      <c r="J6559" s="1">
        <v>0.103495</v>
      </c>
      <c r="K6559" s="2" t="e">
        <f t="shared" si="102"/>
        <v>#VALUE!</v>
      </c>
    </row>
    <row r="6560" ht="15.2" hidden="1" spans="1:11">
      <c r="A6560" t="s">
        <v>20</v>
      </c>
      <c r="B6560" t="s">
        <v>20</v>
      </c>
      <c r="C6560" t="s">
        <v>20</v>
      </c>
      <c r="D6560" s="1">
        <v>0.6813</v>
      </c>
      <c r="I6560" s="1">
        <v>62</v>
      </c>
      <c r="J6560" s="1">
        <v>0.1</v>
      </c>
      <c r="K6560" s="2" t="e">
        <f t="shared" si="102"/>
        <v>#VALUE!</v>
      </c>
    </row>
    <row r="6561" ht="15.2" hidden="1" spans="1:11">
      <c r="A6561" t="s">
        <v>20</v>
      </c>
      <c r="B6561" t="s">
        <v>20</v>
      </c>
      <c r="C6561" t="s">
        <v>20</v>
      </c>
      <c r="D6561" s="1">
        <v>0.71574675</v>
      </c>
      <c r="I6561" s="1">
        <v>62</v>
      </c>
      <c r="J6561" s="1">
        <v>0.1</v>
      </c>
      <c r="K6561" s="2" t="e">
        <f t="shared" si="102"/>
        <v>#VALUE!</v>
      </c>
    </row>
    <row r="6562" ht="15.2" hidden="1" spans="1:11">
      <c r="A6562" t="s">
        <v>20</v>
      </c>
      <c r="B6562" t="s">
        <v>20</v>
      </c>
      <c r="C6562" t="s">
        <v>20</v>
      </c>
      <c r="D6562" s="1">
        <v>0.715</v>
      </c>
      <c r="I6562" s="1">
        <v>62</v>
      </c>
      <c r="J6562" s="1">
        <v>0.1</v>
      </c>
      <c r="K6562" s="2" t="e">
        <f t="shared" si="102"/>
        <v>#VALUE!</v>
      </c>
    </row>
    <row r="6563" ht="15.2" hidden="1" spans="1:11">
      <c r="A6563" t="s">
        <v>20</v>
      </c>
      <c r="B6563" t="s">
        <v>20</v>
      </c>
      <c r="C6563" t="s">
        <v>20</v>
      </c>
      <c r="D6563" s="1">
        <v>0.8025595</v>
      </c>
      <c r="I6563" s="1">
        <v>62</v>
      </c>
      <c r="J6563" s="1">
        <v>0.1</v>
      </c>
      <c r="K6563" s="2" t="e">
        <f t="shared" si="102"/>
        <v>#VALUE!</v>
      </c>
    </row>
    <row r="6564" ht="15.2" hidden="1" spans="1:11">
      <c r="A6564" t="s">
        <v>20</v>
      </c>
      <c r="B6564" t="s">
        <v>20</v>
      </c>
      <c r="C6564" t="s">
        <v>20</v>
      </c>
      <c r="D6564" s="1">
        <v>0.70511825</v>
      </c>
      <c r="I6564" s="1">
        <v>62</v>
      </c>
      <c r="J6564" s="1">
        <v>0.1</v>
      </c>
      <c r="K6564" s="2" t="e">
        <f t="shared" si="102"/>
        <v>#VALUE!</v>
      </c>
    </row>
    <row r="6565" ht="15.2" hidden="1" spans="1:11">
      <c r="A6565" t="s">
        <v>20</v>
      </c>
      <c r="B6565" t="s">
        <v>20</v>
      </c>
      <c r="C6565" t="s">
        <v>20</v>
      </c>
      <c r="D6565" s="1">
        <v>0.75296975</v>
      </c>
      <c r="I6565" s="1">
        <v>62</v>
      </c>
      <c r="J6565" s="1">
        <v>0.1</v>
      </c>
      <c r="K6565" s="2" t="e">
        <f t="shared" si="102"/>
        <v>#VALUE!</v>
      </c>
    </row>
    <row r="6566" ht="15.2" hidden="1" spans="1:11">
      <c r="A6566" t="s">
        <v>20</v>
      </c>
      <c r="B6566" t="s">
        <v>20</v>
      </c>
      <c r="C6566" t="s">
        <v>20</v>
      </c>
      <c r="D6566" s="1">
        <v>0.7050685</v>
      </c>
      <c r="I6566" s="1">
        <v>66.47849</v>
      </c>
      <c r="J6566" s="1">
        <v>0.0962166666666666</v>
      </c>
      <c r="K6566" s="2" t="e">
        <f t="shared" si="102"/>
        <v>#VALUE!</v>
      </c>
    </row>
    <row r="6567" ht="15.2" hidden="1" spans="1:11">
      <c r="A6567" t="s">
        <v>20</v>
      </c>
      <c r="B6567" t="s">
        <v>20</v>
      </c>
      <c r="C6567" t="s">
        <v>20</v>
      </c>
      <c r="D6567" s="1">
        <v>0.730689</v>
      </c>
      <c r="I6567" s="1">
        <v>62</v>
      </c>
      <c r="J6567" s="1">
        <v>0.1</v>
      </c>
      <c r="K6567" s="2" t="e">
        <f t="shared" si="102"/>
        <v>#VALUE!</v>
      </c>
    </row>
    <row r="6568" ht="15.2" hidden="1" spans="1:11">
      <c r="A6568" t="s">
        <v>20</v>
      </c>
      <c r="B6568" t="s">
        <v>20</v>
      </c>
      <c r="C6568" t="s">
        <v>20</v>
      </c>
      <c r="D6568" s="1">
        <v>0.76231</v>
      </c>
      <c r="I6568" s="1">
        <v>62</v>
      </c>
      <c r="J6568" s="1">
        <v>0.1</v>
      </c>
      <c r="K6568" s="2" t="e">
        <f t="shared" si="102"/>
        <v>#VALUE!</v>
      </c>
    </row>
    <row r="6569" ht="15.2" hidden="1" spans="1:11">
      <c r="A6569" t="s">
        <v>20</v>
      </c>
      <c r="B6569" t="s">
        <v>20</v>
      </c>
      <c r="C6569" t="s">
        <v>20</v>
      </c>
      <c r="D6569" s="1">
        <v>0.74420625</v>
      </c>
      <c r="I6569" s="1">
        <v>62</v>
      </c>
      <c r="J6569" s="1">
        <v>0.1</v>
      </c>
      <c r="K6569" s="2" t="e">
        <f t="shared" si="102"/>
        <v>#VALUE!</v>
      </c>
    </row>
    <row r="6570" ht="15.2" hidden="1" spans="1:11">
      <c r="A6570" t="s">
        <v>20</v>
      </c>
      <c r="B6570" t="s">
        <v>20</v>
      </c>
      <c r="C6570" t="s">
        <v>20</v>
      </c>
      <c r="D6570" s="1">
        <v>0.726484</v>
      </c>
      <c r="I6570" s="1">
        <v>62</v>
      </c>
      <c r="J6570" s="1">
        <v>0.1</v>
      </c>
      <c r="K6570" s="2" t="e">
        <f t="shared" si="102"/>
        <v>#VALUE!</v>
      </c>
    </row>
    <row r="6571" ht="15.2" hidden="1" spans="1:11">
      <c r="A6571" t="s">
        <v>20</v>
      </c>
      <c r="B6571" t="s">
        <v>20</v>
      </c>
      <c r="C6571" t="s">
        <v>20</v>
      </c>
      <c r="D6571" s="1">
        <v>0.698147</v>
      </c>
      <c r="I6571" s="1">
        <v>62</v>
      </c>
      <c r="J6571" s="1">
        <v>0.1</v>
      </c>
      <c r="K6571" s="2" t="e">
        <f t="shared" si="102"/>
        <v>#VALUE!</v>
      </c>
    </row>
    <row r="6572" ht="15.2" hidden="1" spans="1:11">
      <c r="A6572" t="s">
        <v>20</v>
      </c>
      <c r="B6572" t="s">
        <v>20</v>
      </c>
      <c r="C6572" t="s">
        <v>20</v>
      </c>
      <c r="D6572" s="1">
        <v>0.681979</v>
      </c>
      <c r="I6572" s="1">
        <v>62</v>
      </c>
      <c r="J6572" s="1">
        <v>0.1</v>
      </c>
      <c r="K6572" s="2" t="e">
        <f t="shared" si="102"/>
        <v>#VALUE!</v>
      </c>
    </row>
    <row r="6573" ht="15.2" hidden="1" spans="1:11">
      <c r="A6573" t="s">
        <v>20</v>
      </c>
      <c r="B6573" t="s">
        <v>20</v>
      </c>
      <c r="C6573" t="s">
        <v>20</v>
      </c>
      <c r="D6573" s="1">
        <v>0.693393666666667</v>
      </c>
      <c r="I6573" s="1">
        <v>65.807991</v>
      </c>
      <c r="J6573" s="1">
        <v>0.1</v>
      </c>
      <c r="K6573" s="2" t="e">
        <f t="shared" si="102"/>
        <v>#VALUE!</v>
      </c>
    </row>
    <row r="6574" ht="15.2" hidden="1" spans="1:11">
      <c r="A6574" t="s">
        <v>20</v>
      </c>
      <c r="B6574" t="s">
        <v>20</v>
      </c>
      <c r="C6574" t="s">
        <v>20</v>
      </c>
      <c r="D6574" s="1">
        <v>0.712726666666667</v>
      </c>
      <c r="I6574" s="1">
        <v>62</v>
      </c>
      <c r="J6574" s="1">
        <v>0.1</v>
      </c>
      <c r="K6574" s="2" t="e">
        <f t="shared" si="102"/>
        <v>#VALUE!</v>
      </c>
    </row>
    <row r="6575" ht="15.2" hidden="1" spans="1:11">
      <c r="A6575" t="s">
        <v>20</v>
      </c>
      <c r="B6575" t="s">
        <v>20</v>
      </c>
      <c r="C6575" t="s">
        <v>20</v>
      </c>
      <c r="D6575" s="1">
        <v>0.715561333333333</v>
      </c>
      <c r="I6575" s="1">
        <v>65.7934144</v>
      </c>
      <c r="J6575" s="1">
        <v>0.1</v>
      </c>
      <c r="K6575" s="2" t="e">
        <f t="shared" si="102"/>
        <v>#VALUE!</v>
      </c>
    </row>
    <row r="6576" ht="15.2" hidden="1" spans="1:11">
      <c r="A6576" t="s">
        <v>20</v>
      </c>
      <c r="B6576" t="s">
        <v>20</v>
      </c>
      <c r="C6576" t="s">
        <v>20</v>
      </c>
      <c r="D6576" s="1">
        <v>0.715</v>
      </c>
      <c r="I6576" s="1">
        <v>62</v>
      </c>
      <c r="J6576" s="1">
        <v>0.1</v>
      </c>
      <c r="K6576" s="2" t="e">
        <f t="shared" si="102"/>
        <v>#VALUE!</v>
      </c>
    </row>
    <row r="6577" ht="15.2" hidden="1" spans="1:11">
      <c r="A6577" t="s">
        <v>20</v>
      </c>
      <c r="B6577" t="s">
        <v>20</v>
      </c>
      <c r="C6577" t="s">
        <v>20</v>
      </c>
      <c r="D6577" s="1">
        <v>0.710140333333333</v>
      </c>
      <c r="I6577" s="1">
        <v>62</v>
      </c>
      <c r="J6577" s="1">
        <v>0.1</v>
      </c>
      <c r="K6577" s="2" t="e">
        <f t="shared" si="102"/>
        <v>#VALUE!</v>
      </c>
    </row>
    <row r="6578" ht="15.2" hidden="1" spans="1:11">
      <c r="A6578" t="s">
        <v>20</v>
      </c>
      <c r="B6578" t="s">
        <v>20</v>
      </c>
      <c r="C6578" t="s">
        <v>20</v>
      </c>
      <c r="D6578" s="1">
        <v>0.715</v>
      </c>
      <c r="I6578" s="1">
        <v>62</v>
      </c>
      <c r="J6578" s="1">
        <v>0.1</v>
      </c>
      <c r="K6578" s="2" t="e">
        <f t="shared" si="102"/>
        <v>#VALUE!</v>
      </c>
    </row>
    <row r="6579" ht="15.2" hidden="1" spans="1:11">
      <c r="A6579" t="s">
        <v>20</v>
      </c>
      <c r="B6579" t="s">
        <v>20</v>
      </c>
      <c r="C6579" t="s">
        <v>20</v>
      </c>
      <c r="D6579" s="1">
        <v>0.74563925</v>
      </c>
      <c r="I6579" s="1">
        <v>62</v>
      </c>
      <c r="J6579" s="1">
        <v>0.1</v>
      </c>
      <c r="K6579" s="2" t="e">
        <f t="shared" si="102"/>
        <v>#VALUE!</v>
      </c>
    </row>
    <row r="6580" ht="15.2" hidden="1" spans="1:11">
      <c r="A6580" t="s">
        <v>20</v>
      </c>
      <c r="B6580" t="s">
        <v>20</v>
      </c>
      <c r="C6580" t="s">
        <v>20</v>
      </c>
      <c r="D6580" s="1">
        <v>0.726259</v>
      </c>
      <c r="I6580" s="1">
        <v>62</v>
      </c>
      <c r="J6580" s="1">
        <v>0.1</v>
      </c>
      <c r="K6580" s="2" t="e">
        <f t="shared" si="102"/>
        <v>#VALUE!</v>
      </c>
    </row>
    <row r="6581" ht="15.2" hidden="1" spans="1:11">
      <c r="A6581" t="s">
        <v>20</v>
      </c>
      <c r="B6581" t="s">
        <v>20</v>
      </c>
      <c r="C6581" t="s">
        <v>20</v>
      </c>
      <c r="D6581" s="1">
        <v>0.69791675</v>
      </c>
      <c r="I6581" s="1">
        <v>62</v>
      </c>
      <c r="J6581" s="1">
        <v>0.1</v>
      </c>
      <c r="K6581" s="2" t="e">
        <f t="shared" si="102"/>
        <v>#VALUE!</v>
      </c>
    </row>
    <row r="6582" ht="15.2" hidden="1" spans="1:11">
      <c r="A6582" t="s">
        <v>20</v>
      </c>
      <c r="B6582" t="s">
        <v>20</v>
      </c>
      <c r="C6582" t="s">
        <v>20</v>
      </c>
      <c r="D6582" s="1">
        <v>0.7296375</v>
      </c>
      <c r="I6582" s="1">
        <v>70.523998375</v>
      </c>
      <c r="J6582" s="1">
        <v>0.1</v>
      </c>
      <c r="K6582" s="2" t="e">
        <f t="shared" si="102"/>
        <v>#VALUE!</v>
      </c>
    </row>
    <row r="6583" ht="15.2" hidden="1" spans="1:11">
      <c r="A6583" t="s">
        <v>20</v>
      </c>
      <c r="B6583" t="s">
        <v>20</v>
      </c>
      <c r="C6583" t="s">
        <v>20</v>
      </c>
      <c r="D6583" s="1">
        <v>0.697148</v>
      </c>
      <c r="I6583" s="1">
        <v>62</v>
      </c>
      <c r="J6583" s="1">
        <v>0.1</v>
      </c>
      <c r="K6583" s="2" t="e">
        <f t="shared" si="102"/>
        <v>#VALUE!</v>
      </c>
    </row>
    <row r="6584" ht="15.2" hidden="1" spans="1:11">
      <c r="A6584" t="s">
        <v>20</v>
      </c>
      <c r="B6584" t="s">
        <v>20</v>
      </c>
      <c r="C6584" t="s">
        <v>20</v>
      </c>
      <c r="D6584" s="1">
        <v>0.73012925</v>
      </c>
      <c r="I6584" s="1">
        <v>71.10947575</v>
      </c>
      <c r="J6584" s="1">
        <v>0.1</v>
      </c>
      <c r="K6584" s="2" t="e">
        <f t="shared" si="102"/>
        <v>#VALUE!</v>
      </c>
    </row>
    <row r="6585" ht="15.2" hidden="1" spans="1:11">
      <c r="A6585" t="s">
        <v>20</v>
      </c>
      <c r="B6585" t="s">
        <v>20</v>
      </c>
      <c r="C6585" t="s">
        <v>20</v>
      </c>
      <c r="D6585" s="1">
        <v>0.69855875</v>
      </c>
      <c r="I6585" s="1">
        <v>62</v>
      </c>
      <c r="J6585" s="1">
        <v>0.1</v>
      </c>
      <c r="K6585" s="2" t="e">
        <f t="shared" si="102"/>
        <v>#VALUE!</v>
      </c>
    </row>
    <row r="6586" ht="15.2" hidden="1" spans="1:11">
      <c r="A6586" t="s">
        <v>20</v>
      </c>
      <c r="B6586" t="s">
        <v>20</v>
      </c>
      <c r="C6586" t="s">
        <v>20</v>
      </c>
      <c r="D6586" s="1">
        <v>0.7827475</v>
      </c>
      <c r="I6586" s="1">
        <v>62</v>
      </c>
      <c r="J6586" s="1">
        <v>0.17658333333334</v>
      </c>
      <c r="K6586" s="2" t="e">
        <f t="shared" si="102"/>
        <v>#VALUE!</v>
      </c>
    </row>
    <row r="6587" ht="15.2" hidden="1" spans="1:11">
      <c r="A6587" t="s">
        <v>20</v>
      </c>
      <c r="B6587" t="s">
        <v>20</v>
      </c>
      <c r="C6587" t="s">
        <v>20</v>
      </c>
      <c r="D6587" s="1">
        <v>0.706237</v>
      </c>
      <c r="I6587" s="1">
        <v>62</v>
      </c>
      <c r="J6587" s="1">
        <v>0.1</v>
      </c>
      <c r="K6587" s="2" t="e">
        <f t="shared" si="102"/>
        <v>#VALUE!</v>
      </c>
    </row>
    <row r="6588" ht="15.2" hidden="1" spans="1:11">
      <c r="A6588" t="s">
        <v>20</v>
      </c>
      <c r="B6588" t="s">
        <v>20</v>
      </c>
      <c r="C6588" t="s">
        <v>20</v>
      </c>
      <c r="D6588" s="1">
        <v>0.704282333333333</v>
      </c>
      <c r="I6588" s="1">
        <v>62</v>
      </c>
      <c r="J6588" s="1">
        <v>0.100928571428572</v>
      </c>
      <c r="K6588" s="2" t="e">
        <f t="shared" si="102"/>
        <v>#VALUE!</v>
      </c>
    </row>
    <row r="6589" ht="15.2" hidden="1" spans="1:11">
      <c r="A6589" t="s">
        <v>20</v>
      </c>
      <c r="B6589" t="s">
        <v>20</v>
      </c>
      <c r="C6589" t="s">
        <v>20</v>
      </c>
      <c r="D6589" s="1">
        <v>0.693025</v>
      </c>
      <c r="I6589" s="1">
        <v>67.22424225</v>
      </c>
      <c r="J6589" s="1">
        <v>0.0973475</v>
      </c>
      <c r="K6589" s="2" t="e">
        <f t="shared" si="102"/>
        <v>#VALUE!</v>
      </c>
    </row>
    <row r="6590" ht="15.2" hidden="1" spans="1:11">
      <c r="A6590" t="s">
        <v>20</v>
      </c>
      <c r="B6590" t="s">
        <v>20</v>
      </c>
      <c r="C6590" t="s">
        <v>20</v>
      </c>
      <c r="D6590" s="1">
        <v>0.715</v>
      </c>
      <c r="I6590" s="1">
        <v>62</v>
      </c>
      <c r="J6590" s="1">
        <v>0.1</v>
      </c>
      <c r="K6590" s="2" t="e">
        <f t="shared" si="102"/>
        <v>#VALUE!</v>
      </c>
    </row>
    <row r="6591" ht="15.2" hidden="1" spans="1:11">
      <c r="A6591" t="s">
        <v>20</v>
      </c>
      <c r="B6591" t="s">
        <v>20</v>
      </c>
      <c r="C6591" t="s">
        <v>20</v>
      </c>
      <c r="D6591" s="1">
        <v>0.732489</v>
      </c>
      <c r="I6591" s="1">
        <v>62</v>
      </c>
      <c r="J6591" s="1">
        <v>0.1</v>
      </c>
      <c r="K6591" s="2" t="e">
        <f t="shared" si="102"/>
        <v>#VALUE!</v>
      </c>
    </row>
    <row r="6592" ht="15.2" hidden="1" spans="1:11">
      <c r="A6592" t="s">
        <v>20</v>
      </c>
      <c r="B6592" t="s">
        <v>20</v>
      </c>
      <c r="C6592" t="s">
        <v>20</v>
      </c>
      <c r="D6592" s="1">
        <v>0.737669</v>
      </c>
      <c r="I6592" s="1">
        <v>62</v>
      </c>
      <c r="J6592" s="1">
        <v>0.1</v>
      </c>
      <c r="K6592" s="2" t="e">
        <f t="shared" si="102"/>
        <v>#VALUE!</v>
      </c>
    </row>
    <row r="6593" ht="15.2" hidden="1" spans="1:11">
      <c r="A6593" t="s">
        <v>20</v>
      </c>
      <c r="B6593" t="s">
        <v>20</v>
      </c>
      <c r="C6593" t="s">
        <v>20</v>
      </c>
      <c r="D6593" s="1">
        <v>0.736272</v>
      </c>
      <c r="I6593" s="1">
        <v>62</v>
      </c>
      <c r="J6593" s="1">
        <v>0.114355</v>
      </c>
      <c r="K6593" s="2" t="e">
        <f t="shared" si="102"/>
        <v>#VALUE!</v>
      </c>
    </row>
    <row r="6594" ht="15.2" hidden="1" spans="1:11">
      <c r="A6594" t="s">
        <v>20</v>
      </c>
      <c r="B6594" t="s">
        <v>20</v>
      </c>
      <c r="C6594" t="s">
        <v>20</v>
      </c>
      <c r="D6594" s="1">
        <v>0.70562175</v>
      </c>
      <c r="I6594" s="1">
        <v>62</v>
      </c>
      <c r="J6594" s="1">
        <v>0.1</v>
      </c>
      <c r="K6594" s="2" t="e">
        <f t="shared" si="102"/>
        <v>#VALUE!</v>
      </c>
    </row>
    <row r="6595" ht="15.2" hidden="1" spans="1:11">
      <c r="A6595" t="s">
        <v>20</v>
      </c>
      <c r="B6595" t="s">
        <v>20</v>
      </c>
      <c r="C6595" t="s">
        <v>20</v>
      </c>
      <c r="D6595" s="1">
        <v>0.713419</v>
      </c>
      <c r="I6595" s="1">
        <v>62</v>
      </c>
      <c r="J6595" s="1">
        <v>0.0974608333333331</v>
      </c>
      <c r="K6595" s="2" t="e">
        <f t="shared" ref="K6595:K6658" si="103">A6595*POWER(0.55,B6595)</f>
        <v>#VALUE!</v>
      </c>
    </row>
    <row r="6596" ht="15.2" hidden="1" spans="1:11">
      <c r="A6596" t="s">
        <v>20</v>
      </c>
      <c r="B6596" t="s">
        <v>20</v>
      </c>
      <c r="C6596" t="s">
        <v>20</v>
      </c>
      <c r="D6596" s="1">
        <v>0.7303845</v>
      </c>
      <c r="I6596" s="1">
        <v>62</v>
      </c>
      <c r="J6596" s="1">
        <v>0.1</v>
      </c>
      <c r="K6596" s="2" t="e">
        <f t="shared" si="103"/>
        <v>#VALUE!</v>
      </c>
    </row>
    <row r="6597" ht="15.2" hidden="1" spans="1:11">
      <c r="A6597" t="s">
        <v>20</v>
      </c>
      <c r="B6597" t="s">
        <v>20</v>
      </c>
      <c r="C6597" t="s">
        <v>20</v>
      </c>
      <c r="D6597" s="1">
        <v>0.671985</v>
      </c>
      <c r="I6597" s="1">
        <v>62</v>
      </c>
      <c r="J6597" s="1">
        <v>0.1</v>
      </c>
      <c r="K6597" s="2" t="e">
        <f t="shared" si="103"/>
        <v>#VALUE!</v>
      </c>
    </row>
    <row r="6598" ht="15.2" hidden="1" spans="1:11">
      <c r="A6598" t="s">
        <v>20</v>
      </c>
      <c r="B6598" t="s">
        <v>20</v>
      </c>
      <c r="C6598" t="s">
        <v>20</v>
      </c>
      <c r="D6598" s="1">
        <v>0.715</v>
      </c>
      <c r="I6598" s="1">
        <v>62</v>
      </c>
      <c r="J6598" s="1">
        <v>0.1</v>
      </c>
      <c r="K6598" s="2" t="e">
        <f t="shared" si="103"/>
        <v>#VALUE!</v>
      </c>
    </row>
    <row r="6599" ht="15.2" hidden="1" spans="1:11">
      <c r="A6599" t="s">
        <v>20</v>
      </c>
      <c r="B6599" t="s">
        <v>20</v>
      </c>
      <c r="C6599" t="s">
        <v>20</v>
      </c>
      <c r="D6599" s="1">
        <v>0.71127775</v>
      </c>
      <c r="I6599" s="1">
        <v>62</v>
      </c>
      <c r="J6599" s="1">
        <v>0.1</v>
      </c>
      <c r="K6599" s="2" t="e">
        <f t="shared" si="103"/>
        <v>#VALUE!</v>
      </c>
    </row>
    <row r="6600" ht="15.2" hidden="1" spans="1:11">
      <c r="A6600" t="s">
        <v>20</v>
      </c>
      <c r="B6600" t="s">
        <v>20</v>
      </c>
      <c r="C6600" t="s">
        <v>20</v>
      </c>
      <c r="D6600" s="1">
        <v>0.715</v>
      </c>
      <c r="I6600" s="1">
        <v>62</v>
      </c>
      <c r="J6600" s="1">
        <v>0.1</v>
      </c>
      <c r="K6600" s="2" t="e">
        <f t="shared" si="103"/>
        <v>#VALUE!</v>
      </c>
    </row>
    <row r="6601" ht="15.2" hidden="1" spans="1:11">
      <c r="A6601" t="s">
        <v>20</v>
      </c>
      <c r="B6601" t="s">
        <v>20</v>
      </c>
      <c r="C6601" t="s">
        <v>20</v>
      </c>
      <c r="D6601" s="1">
        <v>0.715</v>
      </c>
      <c r="I6601" s="1">
        <v>62</v>
      </c>
      <c r="J6601" s="1">
        <v>0.1</v>
      </c>
      <c r="K6601" s="2" t="e">
        <f t="shared" si="103"/>
        <v>#VALUE!</v>
      </c>
    </row>
    <row r="6602" ht="15.2" hidden="1" spans="1:11">
      <c r="A6602" t="s">
        <v>20</v>
      </c>
      <c r="B6602" t="s">
        <v>20</v>
      </c>
      <c r="C6602" t="s">
        <v>20</v>
      </c>
      <c r="D6602" s="1">
        <v>0.715</v>
      </c>
      <c r="I6602" s="1">
        <v>62</v>
      </c>
      <c r="J6602" s="1">
        <v>0.1</v>
      </c>
      <c r="K6602" s="2" t="e">
        <f t="shared" si="103"/>
        <v>#VALUE!</v>
      </c>
    </row>
    <row r="6603" ht="15.2" hidden="1" spans="1:11">
      <c r="A6603" t="s">
        <v>20</v>
      </c>
      <c r="B6603" t="s">
        <v>20</v>
      </c>
      <c r="C6603" t="s">
        <v>20</v>
      </c>
      <c r="D6603" s="1">
        <v>0.730987666666667</v>
      </c>
      <c r="I6603" s="1">
        <v>62</v>
      </c>
      <c r="J6603" s="1">
        <v>0.1</v>
      </c>
      <c r="K6603" s="2" t="e">
        <f t="shared" si="103"/>
        <v>#VALUE!</v>
      </c>
    </row>
    <row r="6604" ht="15.2" hidden="1" spans="1:11">
      <c r="A6604" t="s">
        <v>20</v>
      </c>
      <c r="B6604" t="s">
        <v>20</v>
      </c>
      <c r="C6604" t="s">
        <v>20</v>
      </c>
      <c r="D6604" s="1">
        <v>0.672128333333333</v>
      </c>
      <c r="I6604" s="1">
        <v>62</v>
      </c>
      <c r="J6604" s="1">
        <v>0.14041666666668</v>
      </c>
      <c r="K6604" s="2" t="e">
        <f t="shared" si="103"/>
        <v>#VALUE!</v>
      </c>
    </row>
    <row r="6605" ht="15.2" hidden="1" spans="1:11">
      <c r="A6605" t="s">
        <v>20</v>
      </c>
      <c r="B6605" t="s">
        <v>20</v>
      </c>
      <c r="C6605" t="s">
        <v>20</v>
      </c>
      <c r="D6605" s="1">
        <v>0.809515</v>
      </c>
      <c r="I6605" s="1">
        <v>62</v>
      </c>
      <c r="J6605" s="1">
        <v>0.1</v>
      </c>
      <c r="K6605" s="2" t="e">
        <f t="shared" si="103"/>
        <v>#VALUE!</v>
      </c>
    </row>
    <row r="6606" ht="15.2" hidden="1" spans="1:11">
      <c r="A6606" t="s">
        <v>20</v>
      </c>
      <c r="B6606" t="s">
        <v>20</v>
      </c>
      <c r="C6606" t="s">
        <v>20</v>
      </c>
      <c r="D6606" s="1">
        <v>0.720015333333333</v>
      </c>
      <c r="I6606" s="1">
        <v>62</v>
      </c>
      <c r="J6606" s="1">
        <v>0.1</v>
      </c>
      <c r="K6606" s="2" t="e">
        <f t="shared" si="103"/>
        <v>#VALUE!</v>
      </c>
    </row>
    <row r="6607" ht="15.2" hidden="1" spans="1:11">
      <c r="A6607" t="s">
        <v>20</v>
      </c>
      <c r="B6607" t="s">
        <v>20</v>
      </c>
      <c r="C6607" t="s">
        <v>20</v>
      </c>
      <c r="D6607" s="1">
        <v>0.70485</v>
      </c>
      <c r="I6607" s="1">
        <v>62</v>
      </c>
      <c r="J6607" s="1">
        <v>0.1</v>
      </c>
      <c r="K6607" s="2" t="e">
        <f t="shared" si="103"/>
        <v>#VALUE!</v>
      </c>
    </row>
    <row r="6608" ht="15.2" hidden="1" spans="1:11">
      <c r="A6608" t="s">
        <v>20</v>
      </c>
      <c r="B6608" t="s">
        <v>20</v>
      </c>
      <c r="C6608" t="s">
        <v>20</v>
      </c>
      <c r="D6608" s="1">
        <v>0.715</v>
      </c>
      <c r="I6608" s="1">
        <v>62</v>
      </c>
      <c r="J6608" s="1">
        <v>0.1</v>
      </c>
      <c r="K6608" s="2" t="e">
        <f t="shared" si="103"/>
        <v>#VALUE!</v>
      </c>
    </row>
    <row r="6609" ht="15.2" hidden="1" spans="1:11">
      <c r="A6609" t="s">
        <v>20</v>
      </c>
      <c r="B6609" t="s">
        <v>20</v>
      </c>
      <c r="C6609" t="s">
        <v>20</v>
      </c>
      <c r="D6609" s="1">
        <v>0.7237</v>
      </c>
      <c r="I6609" s="1">
        <v>62</v>
      </c>
      <c r="J6609" s="1">
        <v>0.1</v>
      </c>
      <c r="K6609" s="2" t="e">
        <f t="shared" si="103"/>
        <v>#VALUE!</v>
      </c>
    </row>
    <row r="6610" ht="15.2" hidden="1" spans="1:11">
      <c r="A6610" t="s">
        <v>20</v>
      </c>
      <c r="B6610" t="s">
        <v>20</v>
      </c>
      <c r="C6610" t="s">
        <v>20</v>
      </c>
      <c r="D6610" s="1">
        <v>0.673640333333333</v>
      </c>
      <c r="I6610" s="1">
        <v>62</v>
      </c>
      <c r="J6610" s="1">
        <v>0.1</v>
      </c>
      <c r="K6610" s="2" t="e">
        <f t="shared" si="103"/>
        <v>#VALUE!</v>
      </c>
    </row>
    <row r="6611" ht="15.2" hidden="1" spans="1:11">
      <c r="A6611" t="s">
        <v>20</v>
      </c>
      <c r="B6611" t="s">
        <v>20</v>
      </c>
      <c r="C6611" t="s">
        <v>20</v>
      </c>
      <c r="D6611" s="1">
        <v>0.715</v>
      </c>
      <c r="I6611" s="1">
        <v>62</v>
      </c>
      <c r="J6611" s="1">
        <v>0.1</v>
      </c>
      <c r="K6611" s="2" t="e">
        <f t="shared" si="103"/>
        <v>#VALUE!</v>
      </c>
    </row>
    <row r="6612" ht="15.2" hidden="1" spans="1:11">
      <c r="A6612" t="s">
        <v>20</v>
      </c>
      <c r="B6612" t="s">
        <v>20</v>
      </c>
      <c r="C6612" t="s">
        <v>20</v>
      </c>
      <c r="D6612" s="1">
        <v>0.715</v>
      </c>
      <c r="I6612" s="1">
        <v>62</v>
      </c>
      <c r="J6612" s="1">
        <v>0.1</v>
      </c>
      <c r="K6612" s="2" t="e">
        <f t="shared" si="103"/>
        <v>#VALUE!</v>
      </c>
    </row>
    <row r="6613" ht="15.2" hidden="1" spans="1:11">
      <c r="A6613" t="s">
        <v>20</v>
      </c>
      <c r="B6613" t="s">
        <v>20</v>
      </c>
      <c r="C6613" t="s">
        <v>20</v>
      </c>
      <c r="D6613" s="1">
        <v>0.679815</v>
      </c>
      <c r="I6613" s="1">
        <v>62</v>
      </c>
      <c r="J6613" s="1">
        <v>0.1</v>
      </c>
      <c r="K6613" s="2" t="e">
        <f t="shared" si="103"/>
        <v>#VALUE!</v>
      </c>
    </row>
    <row r="6614" ht="15.2" hidden="1" spans="1:11">
      <c r="A6614" t="s">
        <v>20</v>
      </c>
      <c r="B6614" t="s">
        <v>20</v>
      </c>
      <c r="C6614" t="s">
        <v>20</v>
      </c>
      <c r="D6614" s="1">
        <v>0.715</v>
      </c>
      <c r="I6614" s="1">
        <v>62</v>
      </c>
      <c r="J6614" s="1">
        <v>0.1</v>
      </c>
      <c r="K6614" s="2" t="e">
        <f t="shared" si="103"/>
        <v>#VALUE!</v>
      </c>
    </row>
    <row r="6615" ht="15.2" hidden="1" spans="1:11">
      <c r="A6615" t="s">
        <v>20</v>
      </c>
      <c r="B6615" t="s">
        <v>20</v>
      </c>
      <c r="C6615" t="s">
        <v>20</v>
      </c>
      <c r="D6615" s="1">
        <v>0.731481333333333</v>
      </c>
      <c r="I6615" s="1">
        <v>62</v>
      </c>
      <c r="J6615" s="1">
        <v>0.1</v>
      </c>
      <c r="K6615" s="2" t="e">
        <f t="shared" si="103"/>
        <v>#VALUE!</v>
      </c>
    </row>
    <row r="6616" ht="15.2" hidden="1" spans="1:11">
      <c r="A6616" t="s">
        <v>20</v>
      </c>
      <c r="B6616" t="s">
        <v>20</v>
      </c>
      <c r="C6616" t="s">
        <v>20</v>
      </c>
      <c r="D6616" s="1">
        <v>0.715</v>
      </c>
      <c r="I6616" s="1">
        <v>62</v>
      </c>
      <c r="J6616" s="1">
        <v>0.1</v>
      </c>
      <c r="K6616" s="2" t="e">
        <f t="shared" si="103"/>
        <v>#VALUE!</v>
      </c>
    </row>
    <row r="6617" ht="15.2" hidden="1" spans="1:11">
      <c r="A6617" t="s">
        <v>20</v>
      </c>
      <c r="B6617" t="s">
        <v>20</v>
      </c>
      <c r="C6617" t="s">
        <v>20</v>
      </c>
      <c r="D6617" s="1">
        <v>0.713551</v>
      </c>
      <c r="I6617" s="1">
        <v>62</v>
      </c>
      <c r="J6617" s="1">
        <v>0.1</v>
      </c>
      <c r="K6617" s="2" t="e">
        <f t="shared" si="103"/>
        <v>#VALUE!</v>
      </c>
    </row>
    <row r="6618" ht="15.2" hidden="1" spans="1:11">
      <c r="A6618" t="s">
        <v>20</v>
      </c>
      <c r="B6618" t="s">
        <v>20</v>
      </c>
      <c r="C6618" t="s">
        <v>20</v>
      </c>
      <c r="D6618" s="1">
        <v>0.712043333333333</v>
      </c>
      <c r="I6618" s="1">
        <v>62</v>
      </c>
      <c r="J6618" s="1">
        <v>0.1</v>
      </c>
      <c r="K6618" s="2" t="e">
        <f t="shared" si="103"/>
        <v>#VALUE!</v>
      </c>
    </row>
    <row r="6619" ht="15.2" hidden="1" spans="1:11">
      <c r="A6619" t="s">
        <v>20</v>
      </c>
      <c r="B6619" t="s">
        <v>20</v>
      </c>
      <c r="C6619" t="s">
        <v>20</v>
      </c>
      <c r="D6619" s="1">
        <v>0.7001245</v>
      </c>
      <c r="I6619" s="1">
        <v>62</v>
      </c>
      <c r="J6619" s="1">
        <v>0.1</v>
      </c>
      <c r="K6619" s="2" t="e">
        <f t="shared" si="103"/>
        <v>#VALUE!</v>
      </c>
    </row>
    <row r="6620" ht="15.2" hidden="1" spans="1:11">
      <c r="A6620" t="s">
        <v>20</v>
      </c>
      <c r="B6620" t="s">
        <v>20</v>
      </c>
      <c r="C6620" t="s">
        <v>20</v>
      </c>
      <c r="D6620" s="1">
        <v>0.715</v>
      </c>
      <c r="I6620" s="1">
        <v>62</v>
      </c>
      <c r="J6620" s="1">
        <v>0.1</v>
      </c>
      <c r="K6620" s="2" t="e">
        <f t="shared" si="103"/>
        <v>#VALUE!</v>
      </c>
    </row>
    <row r="6621" ht="15.2" hidden="1" spans="1:11">
      <c r="A6621" t="s">
        <v>20</v>
      </c>
      <c r="B6621" t="s">
        <v>20</v>
      </c>
      <c r="C6621" t="s">
        <v>20</v>
      </c>
      <c r="D6621" s="1">
        <v>0.714097</v>
      </c>
      <c r="I6621" s="1">
        <v>62</v>
      </c>
      <c r="J6621" s="1">
        <v>0.1</v>
      </c>
      <c r="K6621" s="2" t="e">
        <f t="shared" si="103"/>
        <v>#VALUE!</v>
      </c>
    </row>
    <row r="6622" ht="15.2" hidden="1" spans="1:11">
      <c r="A6622" t="s">
        <v>20</v>
      </c>
      <c r="B6622" t="s">
        <v>20</v>
      </c>
      <c r="C6622" t="s">
        <v>20</v>
      </c>
      <c r="D6622" s="1">
        <v>0.68768125</v>
      </c>
      <c r="I6622" s="1">
        <v>62</v>
      </c>
      <c r="J6622" s="1">
        <v>0.103251666666666</v>
      </c>
      <c r="K6622" s="2" t="e">
        <f t="shared" si="103"/>
        <v>#VALUE!</v>
      </c>
    </row>
    <row r="6623" ht="15.2" hidden="1" spans="1:11">
      <c r="A6623" t="s">
        <v>20</v>
      </c>
      <c r="B6623" t="s">
        <v>20</v>
      </c>
      <c r="C6623" t="s">
        <v>20</v>
      </c>
      <c r="D6623" s="1">
        <v>0.68337775</v>
      </c>
      <c r="I6623" s="1">
        <v>63.197591</v>
      </c>
      <c r="J6623" s="1">
        <v>0.1</v>
      </c>
      <c r="K6623" s="2" t="e">
        <f t="shared" si="103"/>
        <v>#VALUE!</v>
      </c>
    </row>
    <row r="6624" ht="15.2" hidden="1" spans="1:11">
      <c r="A6624" t="s">
        <v>20</v>
      </c>
      <c r="B6624" t="s">
        <v>20</v>
      </c>
      <c r="C6624" t="s">
        <v>20</v>
      </c>
      <c r="D6624" s="1">
        <v>0.715135</v>
      </c>
      <c r="I6624" s="1">
        <v>62</v>
      </c>
      <c r="J6624" s="1">
        <v>0.1</v>
      </c>
      <c r="K6624" s="2" t="e">
        <f t="shared" si="103"/>
        <v>#VALUE!</v>
      </c>
    </row>
    <row r="6625" ht="15.2" hidden="1" spans="1:11">
      <c r="A6625" t="s">
        <v>20</v>
      </c>
      <c r="B6625" t="s">
        <v>20</v>
      </c>
      <c r="C6625" t="s">
        <v>20</v>
      </c>
      <c r="D6625" s="1">
        <v>0.6873055</v>
      </c>
      <c r="I6625" s="1">
        <v>62</v>
      </c>
      <c r="J6625" s="1">
        <v>0.1</v>
      </c>
      <c r="K6625" s="2" t="e">
        <f t="shared" si="103"/>
        <v>#VALUE!</v>
      </c>
    </row>
    <row r="6626" ht="15.2" hidden="1" spans="1:11">
      <c r="A6626" t="s">
        <v>20</v>
      </c>
      <c r="B6626" t="s">
        <v>20</v>
      </c>
      <c r="C6626" t="s">
        <v>20</v>
      </c>
      <c r="D6626" s="1">
        <v>0.689537333333333</v>
      </c>
      <c r="I6626" s="1">
        <v>63.9135847</v>
      </c>
      <c r="J6626" s="1">
        <v>0.1</v>
      </c>
      <c r="K6626" s="2" t="e">
        <f t="shared" si="103"/>
        <v>#VALUE!</v>
      </c>
    </row>
    <row r="6627" ht="15.2" hidden="1" spans="1:11">
      <c r="A6627" t="s">
        <v>20</v>
      </c>
      <c r="B6627" t="s">
        <v>20</v>
      </c>
      <c r="C6627" t="s">
        <v>20</v>
      </c>
      <c r="D6627" s="1">
        <v>0.71938</v>
      </c>
      <c r="I6627" s="1">
        <v>69.465359</v>
      </c>
      <c r="J6627" s="1">
        <v>0.103255</v>
      </c>
      <c r="K6627" s="2" t="e">
        <f t="shared" si="103"/>
        <v>#VALUE!</v>
      </c>
    </row>
    <row r="6628" ht="15.2" hidden="1" spans="1:11">
      <c r="A6628" t="s">
        <v>20</v>
      </c>
      <c r="B6628" t="s">
        <v>20</v>
      </c>
      <c r="C6628" t="s">
        <v>20</v>
      </c>
      <c r="D6628" s="1">
        <v>0.715</v>
      </c>
      <c r="I6628" s="1">
        <v>50.774538</v>
      </c>
      <c r="J6628" s="1">
        <v>0.1</v>
      </c>
      <c r="K6628" s="2" t="e">
        <f t="shared" si="103"/>
        <v>#VALUE!</v>
      </c>
    </row>
    <row r="6629" ht="15.2" hidden="1" spans="1:11">
      <c r="A6629" t="s">
        <v>20</v>
      </c>
      <c r="B6629" t="s">
        <v>20</v>
      </c>
      <c r="C6629" t="s">
        <v>20</v>
      </c>
      <c r="D6629" s="1">
        <v>0.717000333333333</v>
      </c>
      <c r="I6629" s="1">
        <v>62</v>
      </c>
      <c r="J6629" s="1">
        <v>0.11784</v>
      </c>
      <c r="K6629" s="2" t="e">
        <f t="shared" si="103"/>
        <v>#VALUE!</v>
      </c>
    </row>
    <row r="6630" ht="15.2" hidden="1" spans="1:11">
      <c r="A6630" t="s">
        <v>20</v>
      </c>
      <c r="B6630" t="s">
        <v>20</v>
      </c>
      <c r="C6630" t="s">
        <v>20</v>
      </c>
      <c r="D6630" s="1">
        <v>0.697369</v>
      </c>
      <c r="I6630" s="1">
        <v>64.5157797777778</v>
      </c>
      <c r="J6630" s="1">
        <v>0.1</v>
      </c>
      <c r="K6630" s="2" t="e">
        <f t="shared" si="103"/>
        <v>#VALUE!</v>
      </c>
    </row>
    <row r="6631" ht="15.2" hidden="1" spans="1:11">
      <c r="A6631" t="s">
        <v>20</v>
      </c>
      <c r="B6631" t="s">
        <v>20</v>
      </c>
      <c r="C6631" t="s">
        <v>20</v>
      </c>
      <c r="D6631" s="1">
        <v>0.689962</v>
      </c>
      <c r="I6631" s="1">
        <v>63.560628125</v>
      </c>
      <c r="J6631" s="1">
        <v>0.1</v>
      </c>
      <c r="K6631" s="2" t="e">
        <f t="shared" si="103"/>
        <v>#VALUE!</v>
      </c>
    </row>
    <row r="6632" ht="15.2" hidden="1" spans="1:11">
      <c r="A6632" t="s">
        <v>20</v>
      </c>
      <c r="B6632" t="s">
        <v>20</v>
      </c>
      <c r="C6632" t="s">
        <v>20</v>
      </c>
      <c r="D6632" s="1">
        <v>0.6981325</v>
      </c>
      <c r="I6632" s="1">
        <v>65.20233625</v>
      </c>
      <c r="J6632" s="1">
        <v>0.1</v>
      </c>
      <c r="K6632" s="2" t="e">
        <f t="shared" si="103"/>
        <v>#VALUE!</v>
      </c>
    </row>
    <row r="6633" ht="15.2" hidden="1" spans="1:11">
      <c r="A6633" t="s">
        <v>20</v>
      </c>
      <c r="B6633" t="s">
        <v>20</v>
      </c>
      <c r="C6633" t="s">
        <v>20</v>
      </c>
      <c r="D6633" s="1">
        <v>0.7060155</v>
      </c>
      <c r="I6633" s="1">
        <v>66.1646211666667</v>
      </c>
      <c r="J6633" s="1">
        <v>0.117815</v>
      </c>
      <c r="K6633" s="2" t="e">
        <f t="shared" si="103"/>
        <v>#VALUE!</v>
      </c>
    </row>
    <row r="6634" ht="15.2" hidden="1" spans="1:11">
      <c r="A6634" t="s">
        <v>20</v>
      </c>
      <c r="B6634" t="s">
        <v>20</v>
      </c>
      <c r="C6634" t="s">
        <v>20</v>
      </c>
      <c r="D6634" s="1">
        <v>0.7182015</v>
      </c>
      <c r="I6634" s="1">
        <v>57.4388466666667</v>
      </c>
      <c r="J6634" s="1">
        <v>0.172</v>
      </c>
      <c r="K6634" s="2" t="e">
        <f t="shared" si="103"/>
        <v>#VALUE!</v>
      </c>
    </row>
    <row r="6635" ht="15.2" hidden="1" spans="1:11">
      <c r="A6635" t="s">
        <v>20</v>
      </c>
      <c r="B6635" t="s">
        <v>20</v>
      </c>
      <c r="C6635" t="s">
        <v>20</v>
      </c>
      <c r="D6635" s="1">
        <v>0.72218725</v>
      </c>
      <c r="I6635" s="1">
        <v>64.9649477142857</v>
      </c>
      <c r="J6635" s="1">
        <v>0.1</v>
      </c>
      <c r="K6635" s="2" t="e">
        <f t="shared" si="103"/>
        <v>#VALUE!</v>
      </c>
    </row>
    <row r="6636" ht="15.2" hidden="1" spans="1:11">
      <c r="A6636" t="s">
        <v>20</v>
      </c>
      <c r="B6636" t="s">
        <v>20</v>
      </c>
      <c r="C6636" t="s">
        <v>20</v>
      </c>
      <c r="D6636" s="1">
        <v>0.706332</v>
      </c>
      <c r="I6636" s="1">
        <v>61.2588773333333</v>
      </c>
      <c r="J6636" s="1">
        <v>0.100975</v>
      </c>
      <c r="K6636" s="2" t="e">
        <f t="shared" si="103"/>
        <v>#VALUE!</v>
      </c>
    </row>
    <row r="6637" ht="15.2" hidden="1" spans="1:11">
      <c r="A6637" t="s">
        <v>20</v>
      </c>
      <c r="B6637" t="s">
        <v>20</v>
      </c>
      <c r="C6637" t="s">
        <v>20</v>
      </c>
      <c r="D6637" s="1">
        <v>0.67196325</v>
      </c>
      <c r="I6637" s="1">
        <v>57.56202825</v>
      </c>
      <c r="J6637" s="1">
        <v>0.1</v>
      </c>
      <c r="K6637" s="2" t="e">
        <f t="shared" si="103"/>
        <v>#VALUE!</v>
      </c>
    </row>
    <row r="6638" ht="15.2" hidden="1" spans="1:11">
      <c r="A6638" t="s">
        <v>20</v>
      </c>
      <c r="B6638" t="s">
        <v>20</v>
      </c>
      <c r="C6638" t="s">
        <v>20</v>
      </c>
      <c r="D6638" s="1">
        <v>0.667502</v>
      </c>
      <c r="I6638" s="1">
        <v>65.050185125</v>
      </c>
      <c r="J6638" s="1">
        <v>0.1</v>
      </c>
      <c r="K6638" s="2" t="e">
        <f t="shared" si="103"/>
        <v>#VALUE!</v>
      </c>
    </row>
    <row r="6639" ht="15.2" hidden="1" spans="1:11">
      <c r="A6639" t="s">
        <v>20</v>
      </c>
      <c r="B6639" t="s">
        <v>20</v>
      </c>
      <c r="C6639" t="s">
        <v>20</v>
      </c>
      <c r="D6639" s="1">
        <v>0.715</v>
      </c>
      <c r="I6639" s="1">
        <v>62</v>
      </c>
      <c r="J6639" s="1">
        <v>0.102308571428572</v>
      </c>
      <c r="K6639" s="2" t="e">
        <f t="shared" si="103"/>
        <v>#VALUE!</v>
      </c>
    </row>
    <row r="6640" ht="15.2" hidden="1" spans="1:11">
      <c r="A6640" t="s">
        <v>20</v>
      </c>
      <c r="B6640" t="s">
        <v>20</v>
      </c>
      <c r="C6640" t="s">
        <v>20</v>
      </c>
      <c r="D6640" s="1">
        <v>0.7229895</v>
      </c>
      <c r="I6640" s="1">
        <v>74.398791</v>
      </c>
      <c r="J6640" s="1">
        <v>0.1</v>
      </c>
      <c r="K6640" s="2" t="e">
        <f t="shared" si="103"/>
        <v>#VALUE!</v>
      </c>
    </row>
    <row r="6641" ht="15.2" hidden="1" spans="1:11">
      <c r="A6641" t="s">
        <v>20</v>
      </c>
      <c r="B6641" t="s">
        <v>20</v>
      </c>
      <c r="C6641" t="s">
        <v>20</v>
      </c>
      <c r="D6641" s="1">
        <v>0.751585</v>
      </c>
      <c r="I6641" s="1">
        <v>60.1758993333333</v>
      </c>
      <c r="J6641" s="1">
        <v>0.116585</v>
      </c>
      <c r="K6641" s="2" t="e">
        <f t="shared" si="103"/>
        <v>#VALUE!</v>
      </c>
    </row>
    <row r="6642" ht="15.2" hidden="1" spans="1:11">
      <c r="A6642" t="s">
        <v>20</v>
      </c>
      <c r="B6642" t="s">
        <v>20</v>
      </c>
      <c r="C6642" t="s">
        <v>20</v>
      </c>
      <c r="D6642" s="1">
        <v>0.7465585</v>
      </c>
      <c r="I6642" s="1">
        <v>54.2801683333333</v>
      </c>
      <c r="J6642" s="1">
        <v>0.1022175</v>
      </c>
      <c r="K6642" s="2" t="e">
        <f t="shared" si="103"/>
        <v>#VALUE!</v>
      </c>
    </row>
    <row r="6643" ht="15.2" hidden="1" spans="1:11">
      <c r="A6643" t="s">
        <v>20</v>
      </c>
      <c r="B6643" t="s">
        <v>20</v>
      </c>
      <c r="C6643" t="s">
        <v>20</v>
      </c>
      <c r="D6643" s="1">
        <v>0.7178805</v>
      </c>
      <c r="I6643" s="1">
        <v>53.9464706666667</v>
      </c>
      <c r="J6643" s="1">
        <v>0.1041625</v>
      </c>
      <c r="K6643" s="2" t="e">
        <f t="shared" si="103"/>
        <v>#VALUE!</v>
      </c>
    </row>
    <row r="6644" ht="15.2" hidden="1" spans="1:11">
      <c r="A6644" t="s">
        <v>20</v>
      </c>
      <c r="B6644" t="s">
        <v>20</v>
      </c>
      <c r="C6644" t="s">
        <v>20</v>
      </c>
      <c r="D6644" s="1">
        <v>0.71394175</v>
      </c>
      <c r="I6644" s="1">
        <v>55.677829</v>
      </c>
      <c r="J6644" s="1">
        <v>0.1335</v>
      </c>
      <c r="K6644" s="2" t="e">
        <f t="shared" si="103"/>
        <v>#VALUE!</v>
      </c>
    </row>
    <row r="6645" ht="15.2" hidden="1" spans="1:11">
      <c r="A6645" t="s">
        <v>20</v>
      </c>
      <c r="B6645" t="s">
        <v>20</v>
      </c>
      <c r="C6645" t="s">
        <v>20</v>
      </c>
      <c r="D6645" s="1">
        <v>0.696229666666667</v>
      </c>
      <c r="I6645" s="1">
        <v>62</v>
      </c>
      <c r="J6645" s="1">
        <v>0.13</v>
      </c>
      <c r="K6645" s="2" t="e">
        <f t="shared" si="103"/>
        <v>#VALUE!</v>
      </c>
    </row>
    <row r="6646" ht="15.2" hidden="1" spans="1:11">
      <c r="A6646" t="s">
        <v>20</v>
      </c>
      <c r="B6646" t="s">
        <v>20</v>
      </c>
      <c r="C6646" t="s">
        <v>20</v>
      </c>
      <c r="D6646" s="1">
        <v>0.707407</v>
      </c>
      <c r="I6646" s="1">
        <v>58.92266975</v>
      </c>
      <c r="J6646" s="1">
        <v>0.1</v>
      </c>
      <c r="K6646" s="2" t="e">
        <f t="shared" si="103"/>
        <v>#VALUE!</v>
      </c>
    </row>
    <row r="6647" ht="15.2" hidden="1" spans="1:11">
      <c r="A6647" t="s">
        <v>20</v>
      </c>
      <c r="B6647" t="s">
        <v>20</v>
      </c>
      <c r="C6647" t="s">
        <v>20</v>
      </c>
      <c r="D6647" s="1">
        <v>0.681669333333333</v>
      </c>
      <c r="I6647" s="1">
        <v>71.917211</v>
      </c>
      <c r="J6647" s="1">
        <v>0.0964075</v>
      </c>
      <c r="K6647" s="2" t="e">
        <f t="shared" si="103"/>
        <v>#VALUE!</v>
      </c>
    </row>
    <row r="6648" ht="15.2" hidden="1" spans="1:11">
      <c r="A6648" t="s">
        <v>20</v>
      </c>
      <c r="B6648" t="s">
        <v>20</v>
      </c>
      <c r="C6648" t="s">
        <v>20</v>
      </c>
      <c r="D6648" s="1">
        <v>0.692826</v>
      </c>
      <c r="I6648" s="1">
        <v>61.9917563333333</v>
      </c>
      <c r="J6648" s="1">
        <v>0.1</v>
      </c>
      <c r="K6648" s="2" t="e">
        <f t="shared" si="103"/>
        <v>#VALUE!</v>
      </c>
    </row>
    <row r="6649" ht="15.2" hidden="1" spans="1:11">
      <c r="A6649" t="s">
        <v>20</v>
      </c>
      <c r="B6649" t="s">
        <v>20</v>
      </c>
      <c r="C6649" t="s">
        <v>20</v>
      </c>
      <c r="D6649" s="1">
        <v>0.720221666666667</v>
      </c>
      <c r="I6649" s="1">
        <v>62</v>
      </c>
      <c r="J6649" s="1">
        <v>0.11449</v>
      </c>
      <c r="K6649" s="2" t="e">
        <f t="shared" si="103"/>
        <v>#VALUE!</v>
      </c>
    </row>
    <row r="6650" ht="15.2" hidden="1" spans="1:11">
      <c r="A6650" t="s">
        <v>20</v>
      </c>
      <c r="B6650" t="s">
        <v>20</v>
      </c>
      <c r="C6650" t="s">
        <v>20</v>
      </c>
      <c r="D6650" s="1">
        <v>0.682062</v>
      </c>
      <c r="I6650" s="1">
        <v>62</v>
      </c>
      <c r="J6650" s="1">
        <v>0.1</v>
      </c>
      <c r="K6650" s="2" t="e">
        <f t="shared" si="103"/>
        <v>#VALUE!</v>
      </c>
    </row>
    <row r="6651" ht="15.2" hidden="1" spans="1:11">
      <c r="A6651" t="s">
        <v>20</v>
      </c>
      <c r="B6651" t="s">
        <v>20</v>
      </c>
      <c r="C6651" t="s">
        <v>20</v>
      </c>
      <c r="D6651" s="1">
        <v>0.7274715</v>
      </c>
      <c r="I6651" s="1">
        <v>62</v>
      </c>
      <c r="J6651" s="1">
        <v>0.1</v>
      </c>
      <c r="K6651" s="2" t="e">
        <f t="shared" si="103"/>
        <v>#VALUE!</v>
      </c>
    </row>
    <row r="6652" ht="15.2" hidden="1" spans="1:11">
      <c r="A6652" t="s">
        <v>20</v>
      </c>
      <c r="B6652" t="s">
        <v>20</v>
      </c>
      <c r="C6652" t="s">
        <v>20</v>
      </c>
      <c r="D6652" s="1">
        <v>0.689881</v>
      </c>
      <c r="I6652" s="1">
        <v>59.288445</v>
      </c>
      <c r="J6652" s="1">
        <v>0.1058525</v>
      </c>
      <c r="K6652" s="2" t="e">
        <f t="shared" si="103"/>
        <v>#VALUE!</v>
      </c>
    </row>
    <row r="6653" ht="15.2" hidden="1" spans="1:11">
      <c r="A6653" t="s">
        <v>20</v>
      </c>
      <c r="B6653" t="s">
        <v>20</v>
      </c>
      <c r="C6653" t="s">
        <v>20</v>
      </c>
      <c r="D6653" s="1">
        <v>0.689743666666667</v>
      </c>
      <c r="I6653" s="1">
        <v>62</v>
      </c>
      <c r="J6653" s="1">
        <v>0.098037</v>
      </c>
      <c r="K6653" s="2" t="e">
        <f t="shared" si="103"/>
        <v>#VALUE!</v>
      </c>
    </row>
    <row r="6654" ht="15.2" hidden="1" spans="1:11">
      <c r="A6654" t="s">
        <v>20</v>
      </c>
      <c r="B6654" t="s">
        <v>20</v>
      </c>
      <c r="C6654" t="s">
        <v>20</v>
      </c>
      <c r="D6654" s="1">
        <v>0.688417666666667</v>
      </c>
      <c r="I6654" s="1">
        <v>62</v>
      </c>
      <c r="J6654" s="1">
        <v>0.113455</v>
      </c>
      <c r="K6654" s="2" t="e">
        <f t="shared" si="103"/>
        <v>#VALUE!</v>
      </c>
    </row>
    <row r="6655" ht="15.2" hidden="1" spans="1:11">
      <c r="A6655" t="s">
        <v>20</v>
      </c>
      <c r="B6655" t="s">
        <v>20</v>
      </c>
      <c r="C6655" t="s">
        <v>20</v>
      </c>
      <c r="D6655" s="1">
        <v>0.722256666666667</v>
      </c>
      <c r="I6655" s="1">
        <v>62</v>
      </c>
      <c r="J6655" s="1">
        <v>0.104809285714286</v>
      </c>
      <c r="K6655" s="2" t="e">
        <f t="shared" si="103"/>
        <v>#VALUE!</v>
      </c>
    </row>
    <row r="6656" ht="15.2" hidden="1" spans="1:11">
      <c r="A6656" t="s">
        <v>20</v>
      </c>
      <c r="B6656" t="s">
        <v>20</v>
      </c>
      <c r="C6656" t="s">
        <v>20</v>
      </c>
      <c r="D6656" s="1">
        <v>0.712432333333333</v>
      </c>
      <c r="I6656" s="1">
        <v>62</v>
      </c>
      <c r="J6656" s="1">
        <v>0.103442142857143</v>
      </c>
      <c r="K6656" s="2" t="e">
        <f t="shared" si="103"/>
        <v>#VALUE!</v>
      </c>
    </row>
    <row r="6657" ht="15.2" hidden="1" spans="1:11">
      <c r="A6657" t="s">
        <v>20</v>
      </c>
      <c r="B6657" t="s">
        <v>20</v>
      </c>
      <c r="C6657" t="s">
        <v>20</v>
      </c>
      <c r="D6657" s="1">
        <v>0.723263</v>
      </c>
      <c r="I6657" s="1">
        <v>62</v>
      </c>
      <c r="J6657" s="1">
        <v>0.1077375</v>
      </c>
      <c r="K6657" s="2" t="e">
        <f t="shared" si="103"/>
        <v>#VALUE!</v>
      </c>
    </row>
    <row r="6658" ht="15.2" hidden="1" spans="1:11">
      <c r="A6658" t="s">
        <v>20</v>
      </c>
      <c r="B6658" t="s">
        <v>20</v>
      </c>
      <c r="C6658" t="s">
        <v>20</v>
      </c>
      <c r="D6658" s="1">
        <v>0.724502666666667</v>
      </c>
      <c r="I6658" s="1">
        <v>62</v>
      </c>
      <c r="J6658" s="1">
        <v>0.1765</v>
      </c>
      <c r="K6658" s="2" t="e">
        <f t="shared" si="103"/>
        <v>#VALUE!</v>
      </c>
    </row>
    <row r="6659" ht="15.2" hidden="1" spans="1:11">
      <c r="A6659" t="s">
        <v>20</v>
      </c>
      <c r="B6659" t="s">
        <v>20</v>
      </c>
      <c r="C6659" t="s">
        <v>20</v>
      </c>
      <c r="D6659" s="1">
        <v>0.72558</v>
      </c>
      <c r="I6659" s="1">
        <v>62</v>
      </c>
      <c r="J6659" s="1">
        <v>0.106105</v>
      </c>
      <c r="K6659" s="2" t="e">
        <f t="shared" ref="K6659:K6722" si="104">A6659*POWER(0.55,B6659)</f>
        <v>#VALUE!</v>
      </c>
    </row>
    <row r="6660" ht="15.2" hidden="1" spans="1:11">
      <c r="A6660" t="s">
        <v>20</v>
      </c>
      <c r="B6660" t="s">
        <v>20</v>
      </c>
      <c r="C6660" t="s">
        <v>20</v>
      </c>
      <c r="D6660" s="1">
        <v>0.699361333333333</v>
      </c>
      <c r="I6660" s="1">
        <v>62</v>
      </c>
      <c r="J6660" s="1">
        <v>0.17516666666665</v>
      </c>
      <c r="K6660" s="2" t="e">
        <f t="shared" si="104"/>
        <v>#VALUE!</v>
      </c>
    </row>
    <row r="6661" ht="15.2" hidden="1" spans="1:11">
      <c r="A6661" t="s">
        <v>20</v>
      </c>
      <c r="B6661" t="s">
        <v>20</v>
      </c>
      <c r="C6661" t="s">
        <v>20</v>
      </c>
      <c r="D6661" s="1">
        <v>0.693963666666667</v>
      </c>
      <c r="I6661" s="1">
        <v>62</v>
      </c>
      <c r="J6661" s="1">
        <v>0.1092675</v>
      </c>
      <c r="K6661" s="2" t="e">
        <f t="shared" si="104"/>
        <v>#VALUE!</v>
      </c>
    </row>
    <row r="6662" ht="15.2" hidden="1" spans="1:11">
      <c r="A6662" t="s">
        <v>20</v>
      </c>
      <c r="B6662" t="s">
        <v>20</v>
      </c>
      <c r="C6662" t="s">
        <v>20</v>
      </c>
      <c r="D6662" s="1">
        <v>0.684791333333333</v>
      </c>
      <c r="I6662" s="1">
        <v>62</v>
      </c>
      <c r="J6662" s="1">
        <v>0.10126</v>
      </c>
      <c r="K6662" s="2" t="e">
        <f t="shared" si="104"/>
        <v>#VALUE!</v>
      </c>
    </row>
    <row r="6663" ht="15.2" hidden="1" spans="1:11">
      <c r="A6663" t="s">
        <v>20</v>
      </c>
      <c r="B6663" t="s">
        <v>20</v>
      </c>
      <c r="C6663" t="s">
        <v>20</v>
      </c>
      <c r="D6663" s="1">
        <v>0.669680666666667</v>
      </c>
      <c r="I6663" s="1">
        <v>62</v>
      </c>
      <c r="J6663" s="1">
        <v>0.09603</v>
      </c>
      <c r="K6663" s="2" t="e">
        <f t="shared" si="104"/>
        <v>#VALUE!</v>
      </c>
    </row>
    <row r="6664" ht="15.2" hidden="1" spans="1:11">
      <c r="A6664" t="s">
        <v>20</v>
      </c>
      <c r="B6664" t="s">
        <v>20</v>
      </c>
      <c r="C6664" t="s">
        <v>20</v>
      </c>
      <c r="D6664" s="1">
        <v>0.684480666666667</v>
      </c>
      <c r="I6664" s="1">
        <v>62</v>
      </c>
      <c r="J6664" s="1">
        <v>0.10218</v>
      </c>
      <c r="K6664" s="2" t="e">
        <f t="shared" si="104"/>
        <v>#VALUE!</v>
      </c>
    </row>
    <row r="6665" ht="15.2" hidden="1" spans="1:11">
      <c r="A6665" t="s">
        <v>20</v>
      </c>
      <c r="B6665" t="s">
        <v>20</v>
      </c>
      <c r="C6665" t="s">
        <v>20</v>
      </c>
      <c r="D6665" s="1">
        <v>0.705237666666667</v>
      </c>
      <c r="I6665" s="1">
        <v>62</v>
      </c>
      <c r="J6665" s="1">
        <v>0.1</v>
      </c>
      <c r="K6665" s="2" t="e">
        <f t="shared" si="104"/>
        <v>#VALUE!</v>
      </c>
    </row>
    <row r="6666" ht="15.2" hidden="1" spans="1:11">
      <c r="A6666" t="s">
        <v>20</v>
      </c>
      <c r="B6666" t="s">
        <v>20</v>
      </c>
      <c r="C6666" t="s">
        <v>20</v>
      </c>
      <c r="D6666" s="1">
        <v>0.801927666666667</v>
      </c>
      <c r="I6666" s="1">
        <v>62</v>
      </c>
      <c r="J6666" s="1">
        <v>0.1</v>
      </c>
      <c r="K6666" s="2" t="e">
        <f t="shared" si="104"/>
        <v>#VALUE!</v>
      </c>
    </row>
    <row r="6667" ht="15.2" hidden="1" spans="1:11">
      <c r="A6667" t="s">
        <v>20</v>
      </c>
      <c r="B6667" t="s">
        <v>20</v>
      </c>
      <c r="C6667" t="s">
        <v>20</v>
      </c>
      <c r="D6667" s="1">
        <v>0.817774333333333</v>
      </c>
      <c r="I6667" s="1">
        <v>62</v>
      </c>
      <c r="J6667" s="1">
        <v>0.1</v>
      </c>
      <c r="K6667" s="2" t="e">
        <f t="shared" si="104"/>
        <v>#VALUE!</v>
      </c>
    </row>
    <row r="6668" ht="15.2" hidden="1" spans="1:11">
      <c r="A6668" t="s">
        <v>20</v>
      </c>
      <c r="B6668" t="s">
        <v>20</v>
      </c>
      <c r="C6668" t="s">
        <v>20</v>
      </c>
      <c r="D6668" s="1">
        <v>0.729560666666667</v>
      </c>
      <c r="I6668" s="1">
        <v>62</v>
      </c>
      <c r="J6668" s="1">
        <v>0.117355</v>
      </c>
      <c r="K6668" s="2" t="e">
        <f t="shared" si="104"/>
        <v>#VALUE!</v>
      </c>
    </row>
    <row r="6669" ht="15.2" hidden="1" spans="1:11">
      <c r="A6669" t="s">
        <v>20</v>
      </c>
      <c r="B6669" t="s">
        <v>20</v>
      </c>
      <c r="C6669" t="s">
        <v>20</v>
      </c>
      <c r="D6669" s="1">
        <v>0.715</v>
      </c>
      <c r="I6669" s="1">
        <v>62</v>
      </c>
      <c r="J6669" s="1">
        <v>0.11349</v>
      </c>
      <c r="K6669" s="2" t="e">
        <f t="shared" si="104"/>
        <v>#VALUE!</v>
      </c>
    </row>
    <row r="6670" ht="15.2" hidden="1" spans="1:11">
      <c r="A6670" t="s">
        <v>20</v>
      </c>
      <c r="B6670" t="s">
        <v>20</v>
      </c>
      <c r="C6670" t="s">
        <v>20</v>
      </c>
      <c r="D6670" s="1">
        <v>0.715</v>
      </c>
      <c r="I6670" s="1">
        <v>62</v>
      </c>
      <c r="J6670" s="1">
        <v>0.097645</v>
      </c>
      <c r="K6670" s="2" t="e">
        <f t="shared" si="104"/>
        <v>#VALUE!</v>
      </c>
    </row>
    <row r="6671" ht="15.2" hidden="1" spans="1:11">
      <c r="A6671" t="s">
        <v>20</v>
      </c>
      <c r="B6671" t="s">
        <v>20</v>
      </c>
      <c r="C6671" t="s">
        <v>20</v>
      </c>
      <c r="D6671" s="1">
        <v>0.706727</v>
      </c>
      <c r="I6671" s="1">
        <v>62</v>
      </c>
      <c r="J6671" s="1">
        <v>0.0926583333333333</v>
      </c>
      <c r="K6671" s="2" t="e">
        <f t="shared" si="104"/>
        <v>#VALUE!</v>
      </c>
    </row>
    <row r="6672" ht="15.2" hidden="1" spans="1:11">
      <c r="A6672" t="s">
        <v>20</v>
      </c>
      <c r="B6672" t="s">
        <v>20</v>
      </c>
      <c r="C6672" t="s">
        <v>20</v>
      </c>
      <c r="D6672" s="1">
        <v>0.704529</v>
      </c>
      <c r="I6672" s="1">
        <v>62</v>
      </c>
      <c r="J6672" s="1">
        <v>0.1</v>
      </c>
      <c r="K6672" s="2" t="e">
        <f t="shared" si="104"/>
        <v>#VALUE!</v>
      </c>
    </row>
    <row r="6673" ht="15.2" hidden="1" spans="1:11">
      <c r="A6673" t="s">
        <v>20</v>
      </c>
      <c r="B6673" t="s">
        <v>20</v>
      </c>
      <c r="C6673" t="s">
        <v>20</v>
      </c>
      <c r="D6673" s="1">
        <v>0.680672</v>
      </c>
      <c r="I6673" s="1">
        <v>62</v>
      </c>
      <c r="J6673" s="1">
        <v>0.0926216666666667</v>
      </c>
      <c r="K6673" s="2" t="e">
        <f t="shared" si="104"/>
        <v>#VALUE!</v>
      </c>
    </row>
    <row r="6674" ht="15.2" hidden="1" spans="1:11">
      <c r="A6674" t="s">
        <v>20</v>
      </c>
      <c r="B6674" t="s">
        <v>20</v>
      </c>
      <c r="C6674" t="s">
        <v>20</v>
      </c>
      <c r="D6674" s="1">
        <v>0.751703</v>
      </c>
      <c r="I6674" s="1">
        <v>62</v>
      </c>
      <c r="J6674" s="1">
        <v>0.1</v>
      </c>
      <c r="K6674" s="2" t="e">
        <f t="shared" si="104"/>
        <v>#VALUE!</v>
      </c>
    </row>
    <row r="6675" ht="15.2" hidden="1" spans="1:11">
      <c r="A6675" t="s">
        <v>20</v>
      </c>
      <c r="B6675" t="s">
        <v>20</v>
      </c>
      <c r="C6675" t="s">
        <v>20</v>
      </c>
      <c r="D6675" s="1">
        <v>0.7170735</v>
      </c>
      <c r="I6675" s="1">
        <v>62</v>
      </c>
      <c r="J6675" s="1">
        <v>0.1</v>
      </c>
      <c r="K6675" s="2" t="e">
        <f t="shared" si="104"/>
        <v>#VALUE!</v>
      </c>
    </row>
    <row r="6676" ht="15.2" hidden="1" spans="1:11">
      <c r="A6676" t="s">
        <v>20</v>
      </c>
      <c r="B6676" t="s">
        <v>20</v>
      </c>
      <c r="C6676" t="s">
        <v>20</v>
      </c>
      <c r="D6676" s="1">
        <v>0.685757</v>
      </c>
      <c r="I6676" s="1">
        <v>62</v>
      </c>
      <c r="J6676" s="1">
        <v>0.10382</v>
      </c>
      <c r="K6676" s="2" t="e">
        <f t="shared" si="104"/>
        <v>#VALUE!</v>
      </c>
    </row>
    <row r="6677" ht="15.2" hidden="1" spans="1:11">
      <c r="A6677" t="s">
        <v>20</v>
      </c>
      <c r="B6677" t="s">
        <v>20</v>
      </c>
      <c r="C6677" t="s">
        <v>20</v>
      </c>
      <c r="D6677" s="1">
        <v>0.708687666666667</v>
      </c>
      <c r="I6677" s="1">
        <v>62</v>
      </c>
      <c r="J6677" s="1">
        <v>0.0967641666666667</v>
      </c>
      <c r="K6677" s="2" t="e">
        <f t="shared" si="104"/>
        <v>#VALUE!</v>
      </c>
    </row>
    <row r="6678" ht="15.2" hidden="1" spans="1:11">
      <c r="A6678" t="s">
        <v>20</v>
      </c>
      <c r="B6678" t="s">
        <v>20</v>
      </c>
      <c r="C6678" t="s">
        <v>20</v>
      </c>
      <c r="D6678" s="1">
        <v>0.720771666666667</v>
      </c>
      <c r="I6678" s="1">
        <v>62</v>
      </c>
      <c r="J6678" s="1">
        <v>0.09150625</v>
      </c>
      <c r="K6678" s="2" t="e">
        <f t="shared" si="104"/>
        <v>#VALUE!</v>
      </c>
    </row>
    <row r="6679" ht="15.2" hidden="1" spans="1:11">
      <c r="A6679" t="s">
        <v>20</v>
      </c>
      <c r="B6679" t="s">
        <v>20</v>
      </c>
      <c r="C6679" t="s">
        <v>20</v>
      </c>
      <c r="D6679" s="1">
        <v>0.715</v>
      </c>
      <c r="I6679" s="1">
        <v>62</v>
      </c>
      <c r="J6679" s="1">
        <v>0.10929125</v>
      </c>
      <c r="K6679" s="2" t="e">
        <f t="shared" si="104"/>
        <v>#VALUE!</v>
      </c>
    </row>
    <row r="6680" ht="15.2" hidden="1" spans="1:11">
      <c r="A6680" t="s">
        <v>20</v>
      </c>
      <c r="B6680" t="s">
        <v>20</v>
      </c>
      <c r="C6680" t="s">
        <v>20</v>
      </c>
      <c r="D6680" s="1">
        <v>0.715</v>
      </c>
      <c r="I6680" s="1">
        <v>62</v>
      </c>
      <c r="J6680" s="1">
        <v>0.1875</v>
      </c>
      <c r="K6680" s="2" t="e">
        <f t="shared" si="104"/>
        <v>#VALUE!</v>
      </c>
    </row>
    <row r="6681" ht="15.2" hidden="1" spans="1:11">
      <c r="A6681" t="s">
        <v>20</v>
      </c>
      <c r="B6681" t="s">
        <v>20</v>
      </c>
      <c r="C6681" t="s">
        <v>20</v>
      </c>
      <c r="D6681" s="1">
        <v>0.715</v>
      </c>
      <c r="I6681" s="1">
        <v>62</v>
      </c>
      <c r="J6681" s="1">
        <v>0.1025425</v>
      </c>
      <c r="K6681" s="2" t="e">
        <f t="shared" si="104"/>
        <v>#VALUE!</v>
      </c>
    </row>
    <row r="6682" ht="15.2" hidden="1" spans="1:11">
      <c r="A6682" t="s">
        <v>20</v>
      </c>
      <c r="B6682" t="s">
        <v>20</v>
      </c>
      <c r="C6682" t="s">
        <v>20</v>
      </c>
      <c r="D6682" s="1">
        <v>0.780318333333333</v>
      </c>
      <c r="I6682" s="1">
        <v>62</v>
      </c>
      <c r="J6682" s="1">
        <v>0.100581</v>
      </c>
      <c r="K6682" s="2" t="e">
        <f t="shared" si="104"/>
        <v>#VALUE!</v>
      </c>
    </row>
    <row r="6683" ht="15.2" hidden="1" spans="1:11">
      <c r="A6683" t="s">
        <v>20</v>
      </c>
      <c r="B6683" t="s">
        <v>20</v>
      </c>
      <c r="C6683" t="s">
        <v>20</v>
      </c>
      <c r="D6683" s="1">
        <v>0.769290666666667</v>
      </c>
      <c r="I6683" s="1">
        <v>62</v>
      </c>
      <c r="J6683" s="1">
        <v>0.1</v>
      </c>
      <c r="K6683" s="2" t="e">
        <f t="shared" si="104"/>
        <v>#VALUE!</v>
      </c>
    </row>
    <row r="6684" ht="15.2" hidden="1" spans="1:11">
      <c r="A6684" t="s">
        <v>20</v>
      </c>
      <c r="B6684" t="s">
        <v>20</v>
      </c>
      <c r="C6684" t="s">
        <v>20</v>
      </c>
      <c r="D6684" s="1">
        <v>0.7725805</v>
      </c>
      <c r="I6684" s="1">
        <v>62</v>
      </c>
      <c r="J6684" s="1">
        <v>0.1</v>
      </c>
      <c r="K6684" s="2" t="e">
        <f t="shared" si="104"/>
        <v>#VALUE!</v>
      </c>
    </row>
    <row r="6685" ht="15.2" hidden="1" spans="1:11">
      <c r="A6685" t="s">
        <v>20</v>
      </c>
      <c r="B6685" t="s">
        <v>20</v>
      </c>
      <c r="C6685" t="s">
        <v>20</v>
      </c>
      <c r="D6685" s="1">
        <v>0.715</v>
      </c>
      <c r="I6685" s="1">
        <v>62</v>
      </c>
      <c r="J6685" s="1">
        <v>0.10852</v>
      </c>
      <c r="K6685" s="2" t="e">
        <f t="shared" si="104"/>
        <v>#VALUE!</v>
      </c>
    </row>
    <row r="6686" ht="15.2" hidden="1" spans="1:11">
      <c r="A6686" t="s">
        <v>20</v>
      </c>
      <c r="B6686" t="s">
        <v>20</v>
      </c>
      <c r="C6686" t="s">
        <v>20</v>
      </c>
      <c r="D6686" s="1">
        <v>0.676834666666667</v>
      </c>
      <c r="I6686" s="1">
        <v>62</v>
      </c>
      <c r="J6686" s="1">
        <v>0.101885</v>
      </c>
      <c r="K6686" s="2" t="e">
        <f t="shared" si="104"/>
        <v>#VALUE!</v>
      </c>
    </row>
    <row r="6687" ht="15.2" hidden="1" spans="1:11">
      <c r="A6687" t="s">
        <v>20</v>
      </c>
      <c r="B6687" t="s">
        <v>20</v>
      </c>
      <c r="C6687" t="s">
        <v>20</v>
      </c>
      <c r="D6687" s="1">
        <v>0.696455333333333</v>
      </c>
      <c r="I6687" s="1">
        <v>62</v>
      </c>
      <c r="J6687" s="1">
        <v>0.0987233333333335</v>
      </c>
      <c r="K6687" s="2" t="e">
        <f t="shared" si="104"/>
        <v>#VALUE!</v>
      </c>
    </row>
    <row r="6688" ht="15.2" hidden="1" spans="1:11">
      <c r="A6688" t="s">
        <v>20</v>
      </c>
      <c r="B6688" t="s">
        <v>20</v>
      </c>
      <c r="C6688" t="s">
        <v>20</v>
      </c>
      <c r="D6688" s="1">
        <v>0.641261</v>
      </c>
      <c r="I6688" s="1">
        <v>62</v>
      </c>
      <c r="J6688" s="1">
        <v>0.100415</v>
      </c>
      <c r="K6688" s="2" t="e">
        <f t="shared" si="104"/>
        <v>#VALUE!</v>
      </c>
    </row>
    <row r="6689" ht="15.2" hidden="1" spans="1:11">
      <c r="A6689" t="s">
        <v>20</v>
      </c>
      <c r="B6689" t="s">
        <v>20</v>
      </c>
      <c r="C6689" t="s">
        <v>20</v>
      </c>
      <c r="D6689" s="1">
        <v>0.715</v>
      </c>
      <c r="I6689" s="1">
        <v>62</v>
      </c>
      <c r="J6689" s="1">
        <v>0.100424</v>
      </c>
      <c r="K6689" s="2" t="e">
        <f t="shared" si="104"/>
        <v>#VALUE!</v>
      </c>
    </row>
    <row r="6690" ht="15.2" hidden="1" spans="1:11">
      <c r="A6690" t="s">
        <v>20</v>
      </c>
      <c r="B6690" t="s">
        <v>20</v>
      </c>
      <c r="C6690" t="s">
        <v>20</v>
      </c>
      <c r="D6690" s="1">
        <v>0.715</v>
      </c>
      <c r="I6690" s="1">
        <v>62</v>
      </c>
      <c r="J6690" s="1">
        <v>0.135875</v>
      </c>
      <c r="K6690" s="2" t="e">
        <f t="shared" si="104"/>
        <v>#VALUE!</v>
      </c>
    </row>
    <row r="6691" ht="15.2" hidden="1" spans="1:11">
      <c r="A6691" t="s">
        <v>20</v>
      </c>
      <c r="B6691" t="s">
        <v>20</v>
      </c>
      <c r="C6691" t="s">
        <v>20</v>
      </c>
      <c r="D6691" s="1">
        <v>0.794323</v>
      </c>
      <c r="I6691" s="1">
        <v>62</v>
      </c>
      <c r="J6691" s="1">
        <v>0.1</v>
      </c>
      <c r="K6691" s="2" t="e">
        <f t="shared" si="104"/>
        <v>#VALUE!</v>
      </c>
    </row>
    <row r="6692" ht="15.2" hidden="1" spans="1:11">
      <c r="A6692" t="s">
        <v>20</v>
      </c>
      <c r="B6692" t="s">
        <v>20</v>
      </c>
      <c r="C6692" t="s">
        <v>20</v>
      </c>
      <c r="D6692" s="1">
        <v>0.681125</v>
      </c>
      <c r="I6692" s="1">
        <v>62</v>
      </c>
      <c r="J6692" s="1">
        <v>0.1</v>
      </c>
      <c r="K6692" s="2" t="e">
        <f t="shared" si="104"/>
        <v>#VALUE!</v>
      </c>
    </row>
    <row r="6693" ht="15.2" spans="1:13">
      <c r="A6693">
        <v>0.3647</v>
      </c>
      <c r="B6693">
        <v>0.8</v>
      </c>
      <c r="C6693">
        <v>0.9794</v>
      </c>
      <c r="D6693" s="1">
        <v>0.663837</v>
      </c>
      <c r="I6693" s="1">
        <v>62</v>
      </c>
      <c r="J6693" s="1">
        <v>0.1</v>
      </c>
      <c r="K6693" s="2">
        <f t="shared" si="104"/>
        <v>0.226061140802812</v>
      </c>
      <c r="L6693">
        <v>-49.85138</v>
      </c>
      <c r="M6693">
        <v>-39.0094144482199</v>
      </c>
    </row>
    <row r="6694" ht="15.2" hidden="1" spans="1:11">
      <c r="A6694" t="s">
        <v>20</v>
      </c>
      <c r="B6694" t="s">
        <v>20</v>
      </c>
      <c r="C6694" t="s">
        <v>20</v>
      </c>
      <c r="D6694" s="1">
        <v>0.715</v>
      </c>
      <c r="I6694" s="1">
        <v>62</v>
      </c>
      <c r="J6694" s="1">
        <v>0.157</v>
      </c>
      <c r="K6694" s="2" t="e">
        <f t="shared" si="104"/>
        <v>#VALUE!</v>
      </c>
    </row>
    <row r="6695" ht="15.2" spans="1:13">
      <c r="A6695">
        <v>1.021</v>
      </c>
      <c r="B6695">
        <v>1.8</v>
      </c>
      <c r="C6695">
        <v>0.9645</v>
      </c>
      <c r="D6695" s="1">
        <v>0.683018</v>
      </c>
      <c r="I6695" s="1">
        <v>62</v>
      </c>
      <c r="J6695" s="1">
        <v>0.1</v>
      </c>
      <c r="K6695" s="2">
        <f t="shared" si="104"/>
        <v>0.34807960959095</v>
      </c>
      <c r="L6695">
        <v>-103.37339</v>
      </c>
      <c r="M6695">
        <v>-65.951014006</v>
      </c>
    </row>
    <row r="6696" ht="15.2" spans="1:13">
      <c r="A6696">
        <v>0.1378</v>
      </c>
      <c r="B6696">
        <v>1.5</v>
      </c>
      <c r="C6696">
        <v>0.959</v>
      </c>
      <c r="D6696" s="1">
        <v>0.6941125</v>
      </c>
      <c r="I6696" s="1">
        <v>62</v>
      </c>
      <c r="J6696" s="1">
        <v>0.1973</v>
      </c>
      <c r="K6696" s="2">
        <f t="shared" si="104"/>
        <v>0.056207368333698</v>
      </c>
      <c r="L6696">
        <v>-16.12639</v>
      </c>
      <c r="M6696">
        <v>-9.28399613266008</v>
      </c>
    </row>
    <row r="6697" ht="15.2" hidden="1" spans="1:11">
      <c r="A6697" t="s">
        <v>20</v>
      </c>
      <c r="B6697" t="s">
        <v>20</v>
      </c>
      <c r="C6697" t="s">
        <v>20</v>
      </c>
      <c r="D6697" s="1">
        <v>0.694376</v>
      </c>
      <c r="I6697" s="1">
        <v>62</v>
      </c>
      <c r="J6697" s="1">
        <v>0.09027</v>
      </c>
      <c r="K6697" s="2" t="e">
        <f t="shared" si="104"/>
        <v>#VALUE!</v>
      </c>
    </row>
    <row r="6698" ht="15.2" spans="1:13">
      <c r="A6698">
        <v>0.2946</v>
      </c>
      <c r="B6698">
        <v>1.5</v>
      </c>
      <c r="C6698">
        <v>0.9728</v>
      </c>
      <c r="D6698" s="1">
        <v>0.705090666666667</v>
      </c>
      <c r="I6698" s="1">
        <v>62</v>
      </c>
      <c r="J6698" s="1">
        <v>0.08678</v>
      </c>
      <c r="K6698" s="2">
        <f t="shared" si="104"/>
        <v>0.120164664086411</v>
      </c>
      <c r="L6698">
        <v>-35.8058099999999</v>
      </c>
      <c r="M6698">
        <v>-25.86335534879</v>
      </c>
    </row>
    <row r="6699" ht="15.2" hidden="1" spans="1:11">
      <c r="A6699" t="s">
        <v>20</v>
      </c>
      <c r="B6699" t="s">
        <v>20</v>
      </c>
      <c r="C6699" t="s">
        <v>20</v>
      </c>
      <c r="D6699" s="1">
        <v>0.715</v>
      </c>
      <c r="I6699" s="1">
        <v>62</v>
      </c>
      <c r="J6699" s="1">
        <v>0.09026</v>
      </c>
      <c r="K6699" s="2" t="e">
        <f t="shared" si="104"/>
        <v>#VALUE!</v>
      </c>
    </row>
    <row r="6700" ht="15.2" spans="1:13">
      <c r="A6700">
        <v>0.547</v>
      </c>
      <c r="B6700">
        <v>0.6649</v>
      </c>
      <c r="C6700">
        <v>0.9821</v>
      </c>
      <c r="D6700" s="1">
        <v>0.673819</v>
      </c>
      <c r="I6700" s="1">
        <v>62</v>
      </c>
      <c r="J6700" s="1">
        <v>0.0922899999999998</v>
      </c>
      <c r="K6700" s="2">
        <f t="shared" si="104"/>
        <v>0.367582204965474</v>
      </c>
      <c r="L6700">
        <v>-70.99263</v>
      </c>
      <c r="M6700">
        <v>-56.3477737398</v>
      </c>
    </row>
    <row r="6701" ht="15.2" hidden="1" spans="1:11">
      <c r="A6701" t="s">
        <v>20</v>
      </c>
      <c r="B6701" t="s">
        <v>20</v>
      </c>
      <c r="C6701" t="s">
        <v>20</v>
      </c>
      <c r="D6701" s="1">
        <v>0.6713375</v>
      </c>
      <c r="I6701" s="1">
        <v>62</v>
      </c>
      <c r="J6701" s="1">
        <v>0.085265</v>
      </c>
      <c r="K6701" s="2" t="e">
        <f t="shared" si="104"/>
        <v>#VALUE!</v>
      </c>
    </row>
    <row r="6702" ht="15.2" spans="1:13">
      <c r="A6702">
        <v>1.4593</v>
      </c>
      <c r="B6702">
        <v>1.8</v>
      </c>
      <c r="C6702">
        <v>0.942</v>
      </c>
      <c r="D6702" s="1">
        <v>0.715557666666667</v>
      </c>
      <c r="I6702" s="1">
        <v>62</v>
      </c>
      <c r="J6702" s="1">
        <v>0.1</v>
      </c>
      <c r="K6702" s="2">
        <f t="shared" si="104"/>
        <v>0.497504969908005</v>
      </c>
      <c r="L6702">
        <v>-140.05503</v>
      </c>
      <c r="M6702">
        <v>-66.0822143175199</v>
      </c>
    </row>
    <row r="6703" ht="15.2" hidden="1" spans="1:11">
      <c r="A6703" t="s">
        <v>20</v>
      </c>
      <c r="B6703" t="s">
        <v>20</v>
      </c>
      <c r="C6703" t="s">
        <v>20</v>
      </c>
      <c r="D6703" s="1">
        <v>0.720075</v>
      </c>
      <c r="I6703" s="1">
        <v>62</v>
      </c>
      <c r="J6703" s="1">
        <v>0.1</v>
      </c>
      <c r="K6703" s="2" t="e">
        <f t="shared" si="104"/>
        <v>#VALUE!</v>
      </c>
    </row>
    <row r="6704" ht="15.2" spans="1:13">
      <c r="A6704">
        <v>0.1489</v>
      </c>
      <c r="B6704">
        <v>1.5</v>
      </c>
      <c r="C6704">
        <v>0.9575</v>
      </c>
      <c r="D6704" s="1">
        <v>0.764191</v>
      </c>
      <c r="I6704" s="1">
        <v>62</v>
      </c>
      <c r="J6704" s="1">
        <v>0.0934825</v>
      </c>
      <c r="K6704" s="2">
        <f t="shared" si="104"/>
        <v>0.0607349575100699</v>
      </c>
      <c r="L6704">
        <v>-17.4389300000001</v>
      </c>
      <c r="M6704">
        <v>-10.20452602929</v>
      </c>
    </row>
    <row r="6705" ht="15.2" hidden="1" spans="1:11">
      <c r="A6705" t="s">
        <v>20</v>
      </c>
      <c r="B6705" t="s">
        <v>20</v>
      </c>
      <c r="C6705" t="s">
        <v>20</v>
      </c>
      <c r="D6705" s="1">
        <v>0.720727333333333</v>
      </c>
      <c r="I6705" s="1">
        <v>62</v>
      </c>
      <c r="J6705" s="1">
        <v>0.08532</v>
      </c>
      <c r="K6705" s="2" t="e">
        <f t="shared" si="104"/>
        <v>#VALUE!</v>
      </c>
    </row>
    <row r="6706" ht="15.2" hidden="1" spans="1:11">
      <c r="A6706" t="s">
        <v>20</v>
      </c>
      <c r="B6706" t="s">
        <v>20</v>
      </c>
      <c r="C6706" t="s">
        <v>20</v>
      </c>
      <c r="D6706" s="1">
        <v>0.738711</v>
      </c>
      <c r="I6706" s="1">
        <v>62</v>
      </c>
      <c r="J6706" s="1">
        <v>0.1</v>
      </c>
      <c r="K6706" s="2" t="e">
        <f t="shared" si="104"/>
        <v>#VALUE!</v>
      </c>
    </row>
    <row r="6707" ht="15.2" spans="1:13">
      <c r="A6707">
        <v>0.8923</v>
      </c>
      <c r="B6707">
        <v>0.3964</v>
      </c>
      <c r="C6707">
        <v>0.9806</v>
      </c>
      <c r="D6707" s="1">
        <v>0.7595105</v>
      </c>
      <c r="I6707" s="1">
        <v>62</v>
      </c>
      <c r="J6707" s="1">
        <v>0.1</v>
      </c>
      <c r="K6707" s="2">
        <f t="shared" si="104"/>
        <v>0.704029185381514</v>
      </c>
      <c r="L6707">
        <v>-92.46023</v>
      </c>
      <c r="M6707">
        <v>-67.6313129178099</v>
      </c>
    </row>
    <row r="6708" ht="15.2" hidden="1" spans="1:11">
      <c r="A6708" t="s">
        <v>20</v>
      </c>
      <c r="B6708" t="s">
        <v>20</v>
      </c>
      <c r="C6708" t="s">
        <v>20</v>
      </c>
      <c r="D6708" s="1">
        <v>0.715</v>
      </c>
      <c r="I6708" s="1">
        <v>62</v>
      </c>
      <c r="J6708" s="1">
        <v>0.089845</v>
      </c>
      <c r="K6708" s="2" t="e">
        <f t="shared" si="104"/>
        <v>#VALUE!</v>
      </c>
    </row>
    <row r="6709" ht="15.2" hidden="1" spans="1:11">
      <c r="A6709" t="s">
        <v>20</v>
      </c>
      <c r="B6709" t="s">
        <v>20</v>
      </c>
      <c r="C6709" t="s">
        <v>20</v>
      </c>
      <c r="D6709" s="1">
        <v>0.715</v>
      </c>
      <c r="I6709" s="1">
        <v>62</v>
      </c>
      <c r="J6709" s="1">
        <v>0.1</v>
      </c>
      <c r="K6709" s="2" t="e">
        <f t="shared" si="104"/>
        <v>#VALUE!</v>
      </c>
    </row>
    <row r="6710" ht="15.2" hidden="1" spans="1:11">
      <c r="A6710" t="s">
        <v>20</v>
      </c>
      <c r="B6710" t="s">
        <v>20</v>
      </c>
      <c r="C6710" t="s">
        <v>20</v>
      </c>
      <c r="D6710" s="1">
        <v>0.715</v>
      </c>
      <c r="I6710" s="1">
        <v>62</v>
      </c>
      <c r="J6710" s="1">
        <v>0.08785</v>
      </c>
      <c r="K6710" s="2" t="e">
        <f t="shared" si="104"/>
        <v>#VALUE!</v>
      </c>
    </row>
    <row r="6711" ht="15.2" spans="1:13">
      <c r="A6711">
        <v>0.1899</v>
      </c>
      <c r="B6711">
        <v>1.5</v>
      </c>
      <c r="C6711">
        <v>0.9695</v>
      </c>
      <c r="D6711" s="1">
        <v>0.714574</v>
      </c>
      <c r="I6711" s="1">
        <v>62</v>
      </c>
      <c r="J6711" s="1">
        <v>0.1</v>
      </c>
      <c r="K6711" s="2">
        <f t="shared" si="104"/>
        <v>0.0774584850984707</v>
      </c>
      <c r="L6711">
        <v>-23.1867999999999</v>
      </c>
      <c r="M6711">
        <v>-16.0970157734599</v>
      </c>
    </row>
    <row r="6712" ht="15.2" spans="1:13">
      <c r="A6712">
        <v>0.1032</v>
      </c>
      <c r="B6712">
        <v>1.5</v>
      </c>
      <c r="C6712">
        <v>0.9688</v>
      </c>
      <c r="D6712" s="1">
        <v>0.712881333333333</v>
      </c>
      <c r="I6712" s="1">
        <v>62</v>
      </c>
      <c r="J6712" s="1">
        <v>0.1</v>
      </c>
      <c r="K6712" s="2">
        <f t="shared" si="104"/>
        <v>0.042094342612755</v>
      </c>
      <c r="L6712">
        <v>-13.0192299999999</v>
      </c>
      <c r="M6712">
        <v>-9.11709607848991</v>
      </c>
    </row>
    <row r="6713" ht="15.2" hidden="1" spans="1:11">
      <c r="A6713" t="s">
        <v>20</v>
      </c>
      <c r="B6713" t="s">
        <v>20</v>
      </c>
      <c r="C6713" t="s">
        <v>20</v>
      </c>
      <c r="D6713" s="1">
        <v>0.697141666666667</v>
      </c>
      <c r="I6713" s="1">
        <v>62</v>
      </c>
      <c r="J6713" s="1">
        <v>0.1</v>
      </c>
      <c r="K6713" s="2" t="e">
        <f t="shared" si="104"/>
        <v>#VALUE!</v>
      </c>
    </row>
    <row r="6714" ht="15.2" spans="1:13">
      <c r="A6714">
        <v>0.1897</v>
      </c>
      <c r="B6714">
        <v>1.5</v>
      </c>
      <c r="C6714">
        <v>0.9617</v>
      </c>
      <c r="D6714" s="1">
        <v>0.720734</v>
      </c>
      <c r="I6714" s="1">
        <v>62</v>
      </c>
      <c r="J6714" s="1">
        <v>0.14125</v>
      </c>
      <c r="K6714" s="2">
        <f t="shared" si="104"/>
        <v>0.0773769069151126</v>
      </c>
      <c r="L6714">
        <v>-22.31402</v>
      </c>
      <c r="M6714">
        <v>-13.66149589915</v>
      </c>
    </row>
    <row r="6715" ht="15.2" hidden="1" spans="1:11">
      <c r="A6715" t="s">
        <v>20</v>
      </c>
      <c r="B6715" t="s">
        <v>20</v>
      </c>
      <c r="C6715" t="s">
        <v>20</v>
      </c>
      <c r="D6715" s="1">
        <v>0.715</v>
      </c>
      <c r="I6715" s="1">
        <v>62</v>
      </c>
      <c r="J6715" s="1">
        <v>0.09301375</v>
      </c>
      <c r="K6715" s="2" t="e">
        <f t="shared" si="104"/>
        <v>#VALUE!</v>
      </c>
    </row>
    <row r="6716" ht="15.2" spans="1:13">
      <c r="A6716">
        <v>0.8958</v>
      </c>
      <c r="B6716">
        <v>1.6354</v>
      </c>
      <c r="C6716">
        <v>0.9766</v>
      </c>
      <c r="D6716" s="1">
        <v>0.700677666666667</v>
      </c>
      <c r="I6716" s="1">
        <v>62</v>
      </c>
      <c r="J6716" s="1">
        <v>0.08461</v>
      </c>
      <c r="K6716" s="2">
        <f t="shared" si="104"/>
        <v>0.336976954161811</v>
      </c>
      <c r="L6716">
        <v>-89.22465</v>
      </c>
      <c r="M6716">
        <v>-64.89877387466</v>
      </c>
    </row>
    <row r="6717" ht="15.2" hidden="1" spans="1:11">
      <c r="A6717" t="s">
        <v>20</v>
      </c>
      <c r="B6717" t="s">
        <v>20</v>
      </c>
      <c r="C6717" t="s">
        <v>20</v>
      </c>
      <c r="D6717" s="1">
        <v>0.715</v>
      </c>
      <c r="I6717" s="1">
        <v>62</v>
      </c>
      <c r="J6717" s="1">
        <v>0.0859</v>
      </c>
      <c r="K6717" s="2" t="e">
        <f t="shared" si="104"/>
        <v>#VALUE!</v>
      </c>
    </row>
    <row r="6718" ht="15.2" spans="1:13">
      <c r="A6718">
        <v>0.1256</v>
      </c>
      <c r="B6718">
        <v>1.5</v>
      </c>
      <c r="C6718">
        <v>0.9565</v>
      </c>
      <c r="D6718" s="1">
        <v>0.718544666666667</v>
      </c>
      <c r="I6718" s="1">
        <v>62</v>
      </c>
      <c r="J6718" s="1">
        <v>0.093235</v>
      </c>
      <c r="K6718" s="2">
        <f t="shared" si="104"/>
        <v>0.0512310991488568</v>
      </c>
      <c r="L6718">
        <v>-16.66217</v>
      </c>
      <c r="M6718">
        <v>-10.3820960930099</v>
      </c>
    </row>
    <row r="6719" ht="15.2" spans="1:13">
      <c r="A6719">
        <v>0.1732</v>
      </c>
      <c r="B6719">
        <v>1.5</v>
      </c>
      <c r="C6719">
        <v>0.9633</v>
      </c>
      <c r="D6719" s="1">
        <v>0.731684666666667</v>
      </c>
      <c r="I6719" s="1">
        <v>62</v>
      </c>
      <c r="J6719" s="1">
        <v>0.1</v>
      </c>
      <c r="K6719" s="2">
        <f t="shared" si="104"/>
        <v>0.0706467067880733</v>
      </c>
      <c r="L6719">
        <v>-21.05048</v>
      </c>
      <c r="M6719">
        <v>-13.5517758931798</v>
      </c>
    </row>
    <row r="6720" ht="15.2" spans="1:13">
      <c r="A6720">
        <v>0.1436</v>
      </c>
      <c r="B6720">
        <v>1.5</v>
      </c>
      <c r="C6720">
        <v>0.9575</v>
      </c>
      <c r="D6720" s="1">
        <v>0.701275333333333</v>
      </c>
      <c r="I6720" s="1">
        <v>62</v>
      </c>
      <c r="J6720" s="1">
        <v>0.0861325</v>
      </c>
      <c r="K6720" s="2">
        <f t="shared" si="104"/>
        <v>0.0585731356510816</v>
      </c>
      <c r="L6720">
        <v>-19.80402</v>
      </c>
      <c r="M6720">
        <v>-12.7733960137201</v>
      </c>
    </row>
    <row r="6721" ht="15.2" hidden="1" spans="1:11">
      <c r="A6721" t="s">
        <v>20</v>
      </c>
      <c r="B6721" t="s">
        <v>20</v>
      </c>
      <c r="C6721" t="s">
        <v>20</v>
      </c>
      <c r="D6721" s="1">
        <v>0.715</v>
      </c>
      <c r="I6721" s="1">
        <v>62</v>
      </c>
      <c r="J6721" s="1">
        <v>0.085965</v>
      </c>
      <c r="K6721" s="2" t="e">
        <f t="shared" si="104"/>
        <v>#VALUE!</v>
      </c>
    </row>
    <row r="6722" ht="15.2" hidden="1" spans="1:11">
      <c r="A6722" t="s">
        <v>20</v>
      </c>
      <c r="B6722" t="s">
        <v>20</v>
      </c>
      <c r="C6722" t="s">
        <v>20</v>
      </c>
      <c r="D6722" s="1">
        <v>0.7172085</v>
      </c>
      <c r="I6722" s="1">
        <v>62</v>
      </c>
      <c r="J6722" s="1">
        <v>0.0936042857142858</v>
      </c>
      <c r="K6722" s="2" t="e">
        <f t="shared" si="104"/>
        <v>#VALUE!</v>
      </c>
    </row>
    <row r="6723" ht="15.2" hidden="1" spans="1:11">
      <c r="A6723" t="s">
        <v>20</v>
      </c>
      <c r="B6723" t="s">
        <v>20</v>
      </c>
      <c r="C6723" t="s">
        <v>20</v>
      </c>
      <c r="D6723" s="1">
        <v>0.667462</v>
      </c>
      <c r="I6723" s="1">
        <v>62</v>
      </c>
      <c r="J6723" s="1">
        <v>0.0936014285714283</v>
      </c>
      <c r="K6723" s="2" t="e">
        <f t="shared" ref="K6723:K6786" si="105">A6723*POWER(0.55,B6723)</f>
        <v>#VALUE!</v>
      </c>
    </row>
    <row r="6724" ht="15.2" spans="1:13">
      <c r="A6724">
        <v>0.7096</v>
      </c>
      <c r="B6724">
        <v>0.6419</v>
      </c>
      <c r="C6724">
        <v>0.9817</v>
      </c>
      <c r="D6724" s="1">
        <v>0.7942385</v>
      </c>
      <c r="I6724" s="1">
        <v>62</v>
      </c>
      <c r="J6724" s="1">
        <v>0.08447</v>
      </c>
      <c r="K6724" s="2">
        <f t="shared" si="105"/>
        <v>0.483450949149025</v>
      </c>
      <c r="L6724">
        <v>-67.42682</v>
      </c>
      <c r="M6724">
        <v>-48.9473437083799</v>
      </c>
    </row>
    <row r="6725" ht="15.2" spans="1:13">
      <c r="A6725">
        <v>0.4101</v>
      </c>
      <c r="B6725">
        <v>1.1786</v>
      </c>
      <c r="C6725">
        <v>0.9506</v>
      </c>
      <c r="D6725" s="1">
        <v>0.7327625</v>
      </c>
      <c r="I6725" s="1">
        <v>62</v>
      </c>
      <c r="J6725" s="1">
        <v>0.15666666666667</v>
      </c>
      <c r="K6725" s="2">
        <f t="shared" si="105"/>
        <v>0.202712829258467</v>
      </c>
      <c r="L6725">
        <v>-47.84351</v>
      </c>
      <c r="M6725">
        <v>-24.53229531436</v>
      </c>
    </row>
    <row r="6726" ht="15.2" spans="1:13">
      <c r="A6726">
        <v>1.0063</v>
      </c>
      <c r="B6726">
        <v>1.3206</v>
      </c>
      <c r="C6726">
        <v>0.9778</v>
      </c>
      <c r="D6726" s="1">
        <v>0.715</v>
      </c>
      <c r="I6726" s="1">
        <v>62</v>
      </c>
      <c r="J6726" s="1">
        <v>0.15725</v>
      </c>
      <c r="K6726" s="2">
        <f t="shared" si="105"/>
        <v>0.456930807599766</v>
      </c>
      <c r="L6726">
        <v>-88.08917</v>
      </c>
      <c r="M6726">
        <v>-61.20839394689</v>
      </c>
    </row>
    <row r="6727" ht="15.2" hidden="1" spans="1:11">
      <c r="A6727" t="s">
        <v>20</v>
      </c>
      <c r="B6727" t="s">
        <v>20</v>
      </c>
      <c r="C6727" t="s">
        <v>20</v>
      </c>
      <c r="D6727" s="1">
        <v>0.715</v>
      </c>
      <c r="I6727" s="1">
        <v>62</v>
      </c>
      <c r="J6727" s="1">
        <v>0.151</v>
      </c>
      <c r="K6727" s="2" t="e">
        <f t="shared" si="105"/>
        <v>#VALUE!</v>
      </c>
    </row>
    <row r="6728" ht="15.2" hidden="1" spans="1:11">
      <c r="A6728" t="s">
        <v>20</v>
      </c>
      <c r="B6728" t="s">
        <v>20</v>
      </c>
      <c r="C6728" t="s">
        <v>20</v>
      </c>
      <c r="D6728" s="1">
        <v>0.715</v>
      </c>
      <c r="I6728" s="1">
        <v>62</v>
      </c>
      <c r="J6728" s="1">
        <v>0.1</v>
      </c>
      <c r="K6728" s="2" t="e">
        <f t="shared" si="105"/>
        <v>#VALUE!</v>
      </c>
    </row>
    <row r="6729" ht="15.2" hidden="1" spans="1:11">
      <c r="A6729" t="s">
        <v>20</v>
      </c>
      <c r="B6729" t="s">
        <v>20</v>
      </c>
      <c r="C6729" t="s">
        <v>20</v>
      </c>
      <c r="D6729" s="1">
        <v>0.746436</v>
      </c>
      <c r="I6729" s="1">
        <v>62</v>
      </c>
      <c r="J6729" s="1">
        <v>0.1</v>
      </c>
      <c r="K6729" s="2" t="e">
        <f t="shared" si="105"/>
        <v>#VALUE!</v>
      </c>
    </row>
    <row r="6730" ht="15.2" spans="1:13">
      <c r="A6730">
        <v>0.5553</v>
      </c>
      <c r="B6730">
        <v>1.0714</v>
      </c>
      <c r="C6730">
        <v>0.9198</v>
      </c>
      <c r="D6730" s="1">
        <v>0.714051</v>
      </c>
      <c r="I6730" s="1">
        <v>62</v>
      </c>
      <c r="J6730" s="1">
        <v>0.1</v>
      </c>
      <c r="K6730" s="2">
        <f t="shared" si="105"/>
        <v>0.292652513845254</v>
      </c>
      <c r="L6730">
        <v>-80.9619499999999</v>
      </c>
      <c r="M6730">
        <v>-34.8664151763699</v>
      </c>
    </row>
    <row r="6731" ht="15.2" spans="1:13">
      <c r="A6731">
        <v>0.285</v>
      </c>
      <c r="B6731">
        <v>1.5</v>
      </c>
      <c r="C6731">
        <v>0.975</v>
      </c>
      <c r="D6731" s="1">
        <v>0.718498</v>
      </c>
      <c r="I6731" s="1">
        <v>62</v>
      </c>
      <c r="J6731" s="1">
        <v>0.1</v>
      </c>
      <c r="K6731" s="2">
        <f t="shared" si="105"/>
        <v>0.116248911285225</v>
      </c>
      <c r="L6731">
        <v>-32.6340999999999</v>
      </c>
      <c r="M6731">
        <v>-23.60341539521</v>
      </c>
    </row>
    <row r="6732" ht="15.2" spans="1:13">
      <c r="A6732">
        <v>0.4725</v>
      </c>
      <c r="B6732">
        <v>1.125</v>
      </c>
      <c r="C6732">
        <v>0.9329</v>
      </c>
      <c r="D6732" s="1">
        <v>0.715920333333333</v>
      </c>
      <c r="I6732" s="1">
        <v>62</v>
      </c>
      <c r="J6732" s="1">
        <v>0.1</v>
      </c>
      <c r="K6732" s="2">
        <f t="shared" si="105"/>
        <v>0.241162533992974</v>
      </c>
      <c r="L6732">
        <v>-66.18701</v>
      </c>
      <c r="M6732">
        <v>-32.2258151834499</v>
      </c>
    </row>
    <row r="6733" ht="15.2" spans="1:13">
      <c r="A6733">
        <v>0.8684</v>
      </c>
      <c r="B6733">
        <v>1.4697</v>
      </c>
      <c r="C6733">
        <v>0.9766</v>
      </c>
      <c r="D6733" s="1">
        <v>0.739727</v>
      </c>
      <c r="I6733" s="1">
        <v>62</v>
      </c>
      <c r="J6733" s="1">
        <v>0.1</v>
      </c>
      <c r="K6733" s="2">
        <f t="shared" si="105"/>
        <v>0.360687307220668</v>
      </c>
      <c r="L6733">
        <v>-80.58782</v>
      </c>
      <c r="M6733">
        <v>-56.5390140957399</v>
      </c>
    </row>
    <row r="6734" ht="15.2" spans="1:13">
      <c r="A6734">
        <v>0.9403</v>
      </c>
      <c r="B6734">
        <v>1.3138</v>
      </c>
      <c r="C6734">
        <v>0.979</v>
      </c>
      <c r="D6734" s="1">
        <v>0.704584666666667</v>
      </c>
      <c r="I6734" s="1">
        <v>62</v>
      </c>
      <c r="J6734" s="1">
        <v>0.1</v>
      </c>
      <c r="K6734" s="2">
        <f t="shared" si="105"/>
        <v>0.428701435327028</v>
      </c>
      <c r="L6734">
        <v>-92.42182</v>
      </c>
      <c r="M6734">
        <v>-68.33741371271</v>
      </c>
    </row>
    <row r="6735" ht="15.2" hidden="1" spans="1:11">
      <c r="A6735" t="s">
        <v>20</v>
      </c>
      <c r="B6735" t="s">
        <v>20</v>
      </c>
      <c r="C6735" t="s">
        <v>20</v>
      </c>
      <c r="D6735" s="1">
        <v>0.715</v>
      </c>
      <c r="I6735" s="1">
        <v>62</v>
      </c>
      <c r="J6735" s="1">
        <v>0.1</v>
      </c>
      <c r="K6735" s="2" t="e">
        <f t="shared" si="105"/>
        <v>#VALUE!</v>
      </c>
    </row>
    <row r="6736" ht="15.2" spans="1:13">
      <c r="A6736">
        <v>0.2042</v>
      </c>
      <c r="B6736">
        <v>1.5</v>
      </c>
      <c r="C6736">
        <v>0.9484</v>
      </c>
      <c r="D6736" s="1">
        <v>0.720282333333334</v>
      </c>
      <c r="I6736" s="1">
        <v>62</v>
      </c>
      <c r="J6736" s="1">
        <v>0.1</v>
      </c>
      <c r="K6736" s="2">
        <f t="shared" si="105"/>
        <v>0.0832913252085714</v>
      </c>
      <c r="L6736">
        <v>-27.1918999999999</v>
      </c>
      <c r="M6736">
        <v>-15.4123159151799</v>
      </c>
    </row>
    <row r="6737" ht="15.2" hidden="1" spans="1:11">
      <c r="A6737" t="s">
        <v>20</v>
      </c>
      <c r="B6737" t="s">
        <v>20</v>
      </c>
      <c r="C6737" t="s">
        <v>20</v>
      </c>
      <c r="D6737" s="1">
        <v>0.706080333333333</v>
      </c>
      <c r="I6737" s="1">
        <v>62</v>
      </c>
      <c r="J6737" s="1">
        <v>0.1</v>
      </c>
      <c r="K6737" s="2" t="e">
        <f t="shared" si="105"/>
        <v>#VALUE!</v>
      </c>
    </row>
    <row r="6738" ht="15.2" hidden="1" spans="1:11">
      <c r="A6738" t="s">
        <v>20</v>
      </c>
      <c r="B6738" t="s">
        <v>20</v>
      </c>
      <c r="C6738" t="s">
        <v>20</v>
      </c>
      <c r="D6738" s="1">
        <v>0.715</v>
      </c>
      <c r="I6738" s="1">
        <v>62</v>
      </c>
      <c r="J6738" s="1">
        <v>0.1</v>
      </c>
      <c r="K6738" s="2" t="e">
        <f t="shared" si="105"/>
        <v>#VALUE!</v>
      </c>
    </row>
    <row r="6739" ht="15.2" spans="1:13">
      <c r="A6739">
        <v>1.1085</v>
      </c>
      <c r="B6739">
        <v>1.612</v>
      </c>
      <c r="C6739">
        <v>0.9788</v>
      </c>
      <c r="D6739" s="1">
        <v>0.732813</v>
      </c>
      <c r="I6739" s="1">
        <v>62</v>
      </c>
      <c r="J6739" s="1">
        <v>0.1</v>
      </c>
      <c r="K6739" s="2">
        <f t="shared" si="105"/>
        <v>0.422863648807694</v>
      </c>
      <c r="L6739">
        <v>-95.29266</v>
      </c>
      <c r="M6739">
        <v>-68.1882137129599</v>
      </c>
    </row>
    <row r="6740" ht="15.2" spans="1:13">
      <c r="A6740">
        <v>0.6528</v>
      </c>
      <c r="B6740">
        <v>1.4543</v>
      </c>
      <c r="C6740">
        <v>0.9815</v>
      </c>
      <c r="D6740" s="1">
        <v>0.737188</v>
      </c>
      <c r="I6740" s="1">
        <v>62</v>
      </c>
      <c r="J6740" s="1">
        <v>0.1</v>
      </c>
      <c r="K6740" s="2">
        <f t="shared" si="105"/>
        <v>0.273646315563186</v>
      </c>
      <c r="L6740">
        <v>-62.6328199999999</v>
      </c>
      <c r="M6740">
        <v>-46.9369143739599</v>
      </c>
    </row>
    <row r="6741" ht="15.2" spans="1:13">
      <c r="A6741">
        <v>1.956</v>
      </c>
      <c r="B6741">
        <v>1.6</v>
      </c>
      <c r="C6741">
        <v>0.942</v>
      </c>
      <c r="D6741" s="1">
        <v>0.771487</v>
      </c>
      <c r="I6741" s="1">
        <v>62</v>
      </c>
      <c r="J6741" s="1">
        <v>0.1</v>
      </c>
      <c r="K6741" s="2">
        <f t="shared" si="105"/>
        <v>0.751534900615234</v>
      </c>
      <c r="L6741">
        <v>-160.81525</v>
      </c>
      <c r="M6741">
        <v>-66.3988143276</v>
      </c>
    </row>
    <row r="6742" ht="15.2" spans="1:13">
      <c r="A6742">
        <v>1.0127</v>
      </c>
      <c r="B6742">
        <v>1.5531</v>
      </c>
      <c r="C6742">
        <v>0.976</v>
      </c>
      <c r="D6742" s="1">
        <v>0.703677</v>
      </c>
      <c r="I6742" s="1">
        <v>62</v>
      </c>
      <c r="J6742" s="1">
        <v>0.1</v>
      </c>
      <c r="K6742" s="2">
        <f t="shared" si="105"/>
        <v>0.40016408058653</v>
      </c>
      <c r="L6742">
        <v>-96.35915</v>
      </c>
      <c r="M6742">
        <v>-68.5860137683799</v>
      </c>
    </row>
    <row r="6743" ht="15.2" hidden="1" spans="1:11">
      <c r="A6743" t="s">
        <v>20</v>
      </c>
      <c r="B6743" t="s">
        <v>20</v>
      </c>
      <c r="C6743" t="s">
        <v>20</v>
      </c>
      <c r="D6743" s="1">
        <v>0.715</v>
      </c>
      <c r="I6743" s="1">
        <v>62</v>
      </c>
      <c r="J6743" s="1">
        <v>0.1</v>
      </c>
      <c r="K6743" s="2" t="e">
        <f t="shared" si="105"/>
        <v>#VALUE!</v>
      </c>
    </row>
    <row r="6744" ht="15.2" spans="1:13">
      <c r="A6744">
        <v>0.4367</v>
      </c>
      <c r="B6744">
        <v>0.8654</v>
      </c>
      <c r="C6744">
        <v>0.9675</v>
      </c>
      <c r="D6744" s="1">
        <v>0.709064333333333</v>
      </c>
      <c r="I6744" s="1">
        <v>62</v>
      </c>
      <c r="J6744" s="1">
        <v>0.1</v>
      </c>
      <c r="K6744" s="2">
        <f t="shared" si="105"/>
        <v>0.260311325388423</v>
      </c>
      <c r="L6744">
        <v>-55.8338599999999</v>
      </c>
      <c r="M6744">
        <v>-37.9137145438299</v>
      </c>
    </row>
    <row r="6745" ht="15.2" hidden="1" spans="1:11">
      <c r="A6745" t="s">
        <v>20</v>
      </c>
      <c r="B6745" t="s">
        <v>20</v>
      </c>
      <c r="C6745" t="s">
        <v>20</v>
      </c>
      <c r="D6745" s="1">
        <v>0.675519</v>
      </c>
      <c r="I6745" s="1">
        <v>62</v>
      </c>
      <c r="J6745" s="1">
        <v>0.1</v>
      </c>
      <c r="K6745" s="2" t="e">
        <f t="shared" si="105"/>
        <v>#VALUE!</v>
      </c>
    </row>
    <row r="6746" ht="15.2" spans="1:13">
      <c r="A6746">
        <v>0.8448</v>
      </c>
      <c r="B6746">
        <v>0.2865</v>
      </c>
      <c r="C6746">
        <v>0.9488</v>
      </c>
      <c r="D6746" s="1">
        <v>0.695974333333333</v>
      </c>
      <c r="I6746" s="1">
        <v>62</v>
      </c>
      <c r="J6746" s="1">
        <v>0.1</v>
      </c>
      <c r="K6746" s="2">
        <f t="shared" si="105"/>
        <v>0.711816114736086</v>
      </c>
      <c r="L6746">
        <v>-120.10554</v>
      </c>
      <c r="M6746">
        <v>-68.05391317226</v>
      </c>
    </row>
    <row r="6747" ht="15.2" hidden="1" spans="1:11">
      <c r="A6747" t="s">
        <v>20</v>
      </c>
      <c r="B6747" t="s">
        <v>20</v>
      </c>
      <c r="C6747" t="s">
        <v>20</v>
      </c>
      <c r="D6747" s="1">
        <v>0.6685945</v>
      </c>
      <c r="I6747" s="1">
        <v>62</v>
      </c>
      <c r="J6747" s="1">
        <v>0.1</v>
      </c>
      <c r="K6747" s="2" t="e">
        <f t="shared" si="105"/>
        <v>#VALUE!</v>
      </c>
    </row>
    <row r="6748" ht="15.2" hidden="1" spans="1:11">
      <c r="A6748" t="s">
        <v>20</v>
      </c>
      <c r="B6748" t="s">
        <v>20</v>
      </c>
      <c r="C6748" t="s">
        <v>20</v>
      </c>
      <c r="D6748" s="1">
        <v>0.736959666666667</v>
      </c>
      <c r="I6748" s="1">
        <v>62</v>
      </c>
      <c r="J6748" s="1">
        <v>0.1</v>
      </c>
      <c r="K6748" s="2" t="e">
        <f t="shared" si="105"/>
        <v>#VALUE!</v>
      </c>
    </row>
    <row r="6749" ht="15.2" hidden="1" spans="1:11">
      <c r="A6749" t="s">
        <v>20</v>
      </c>
      <c r="B6749" t="s">
        <v>20</v>
      </c>
      <c r="C6749" t="s">
        <v>20</v>
      </c>
      <c r="D6749" s="1">
        <v>0.715</v>
      </c>
      <c r="I6749" s="1">
        <v>62</v>
      </c>
      <c r="J6749" s="1">
        <v>0.087625</v>
      </c>
      <c r="K6749" s="2" t="e">
        <f t="shared" si="105"/>
        <v>#VALUE!</v>
      </c>
    </row>
    <row r="6750" ht="15.2" hidden="1" spans="1:11">
      <c r="A6750" t="s">
        <v>20</v>
      </c>
      <c r="B6750" t="s">
        <v>20</v>
      </c>
      <c r="C6750" t="s">
        <v>20</v>
      </c>
      <c r="D6750" s="1">
        <v>0.71984</v>
      </c>
      <c r="I6750" s="1">
        <v>62</v>
      </c>
      <c r="J6750" s="1">
        <v>0.1</v>
      </c>
      <c r="K6750" s="2" t="e">
        <f t="shared" si="105"/>
        <v>#VALUE!</v>
      </c>
    </row>
    <row r="6751" ht="15.2" spans="1:13">
      <c r="A6751">
        <v>0.5215</v>
      </c>
      <c r="B6751">
        <v>0.75</v>
      </c>
      <c r="C6751">
        <v>0.983</v>
      </c>
      <c r="D6751" s="1">
        <v>0.694781666666667</v>
      </c>
      <c r="I6751" s="1">
        <v>62</v>
      </c>
      <c r="J6751" s="1">
        <v>0.1</v>
      </c>
      <c r="K6751" s="2">
        <f t="shared" si="105"/>
        <v>0.333062954236646</v>
      </c>
      <c r="L6751">
        <v>-63.29801</v>
      </c>
      <c r="M6751">
        <v>-49.9682139608699</v>
      </c>
    </row>
    <row r="6752" ht="15.2" spans="1:13">
      <c r="A6752">
        <v>0.1503</v>
      </c>
      <c r="B6752">
        <v>1.5</v>
      </c>
      <c r="C6752">
        <v>0.9573</v>
      </c>
      <c r="D6752" s="1">
        <v>0.70533</v>
      </c>
      <c r="I6752" s="1">
        <v>62</v>
      </c>
      <c r="J6752" s="1">
        <v>0.1</v>
      </c>
      <c r="K6752" s="2">
        <f t="shared" si="105"/>
        <v>0.0613060047935763</v>
      </c>
      <c r="L6752">
        <v>-20.1108799999999</v>
      </c>
      <c r="M6752">
        <v>-12.6869260134599</v>
      </c>
    </row>
    <row r="6753" ht="15.2" spans="1:13">
      <c r="A6753">
        <v>0.25965</v>
      </c>
      <c r="B6753">
        <v>1.5</v>
      </c>
      <c r="C6753">
        <v>0.93595</v>
      </c>
      <c r="D6753" s="1">
        <v>0.679250666666667</v>
      </c>
      <c r="I6753" s="1">
        <v>62</v>
      </c>
      <c r="J6753" s="1">
        <v>0.1</v>
      </c>
      <c r="K6753" s="2">
        <f t="shared" si="105"/>
        <v>0.105908876544591</v>
      </c>
      <c r="L6753">
        <v>-38.76743</v>
      </c>
      <c r="M6753">
        <v>-20.7872158273699</v>
      </c>
    </row>
    <row r="6754" ht="15.2" hidden="1" spans="1:11">
      <c r="A6754" t="s">
        <v>20</v>
      </c>
      <c r="B6754" t="s">
        <v>20</v>
      </c>
      <c r="C6754" t="s">
        <v>20</v>
      </c>
      <c r="D6754" s="1">
        <v>0.715</v>
      </c>
      <c r="I6754" s="1">
        <v>62</v>
      </c>
      <c r="J6754" s="1">
        <v>0.1</v>
      </c>
      <c r="K6754" s="2" t="e">
        <f t="shared" si="105"/>
        <v>#VALUE!</v>
      </c>
    </row>
    <row r="6755" ht="15.2" spans="1:13">
      <c r="A6755">
        <v>0.413</v>
      </c>
      <c r="B6755">
        <v>1.3125</v>
      </c>
      <c r="C6755">
        <v>0.9473</v>
      </c>
      <c r="D6755" s="1">
        <v>0.680306</v>
      </c>
      <c r="I6755" s="1">
        <v>62</v>
      </c>
      <c r="J6755" s="1">
        <v>0.1</v>
      </c>
      <c r="K6755" s="2">
        <f t="shared" si="105"/>
        <v>0.188441295649574</v>
      </c>
      <c r="L6755">
        <v>-57.32318</v>
      </c>
      <c r="M6755">
        <v>-33.3286151911999</v>
      </c>
    </row>
    <row r="6756" ht="15.2" spans="1:13">
      <c r="A6756">
        <v>0.4668</v>
      </c>
      <c r="B6756">
        <v>1.0734</v>
      </c>
      <c r="C6756">
        <v>0.9796</v>
      </c>
      <c r="D6756" s="1">
        <v>0.6748885</v>
      </c>
      <c r="I6756" s="1">
        <v>62</v>
      </c>
      <c r="J6756" s="1">
        <v>0.1</v>
      </c>
      <c r="K6756" s="2">
        <f t="shared" si="105"/>
        <v>0.245717539742191</v>
      </c>
      <c r="L6756">
        <v>-57.56213</v>
      </c>
      <c r="M6756">
        <v>-44.4885144512099</v>
      </c>
    </row>
    <row r="6757" ht="15.2" hidden="1" spans="1:11">
      <c r="A6757" t="s">
        <v>20</v>
      </c>
      <c r="B6757" t="s">
        <v>20</v>
      </c>
      <c r="C6757" t="s">
        <v>20</v>
      </c>
      <c r="D6757" s="1">
        <v>0.715</v>
      </c>
      <c r="I6757" s="1">
        <v>62</v>
      </c>
      <c r="J6757" s="1">
        <v>0.08712</v>
      </c>
      <c r="K6757" s="2" t="e">
        <f t="shared" si="105"/>
        <v>#VALUE!</v>
      </c>
    </row>
    <row r="6758" ht="15.2" hidden="1" spans="1:11">
      <c r="A6758" t="s">
        <v>20</v>
      </c>
      <c r="B6758" t="s">
        <v>20</v>
      </c>
      <c r="C6758" t="s">
        <v>20</v>
      </c>
      <c r="D6758" s="1">
        <v>0.715</v>
      </c>
      <c r="I6758" s="1">
        <v>62</v>
      </c>
      <c r="J6758" s="1">
        <v>0.1</v>
      </c>
      <c r="K6758" s="2" t="e">
        <f t="shared" si="105"/>
        <v>#VALUE!</v>
      </c>
    </row>
    <row r="6759" ht="15.2" hidden="1" spans="1:11">
      <c r="A6759" t="s">
        <v>20</v>
      </c>
      <c r="B6759" t="s">
        <v>20</v>
      </c>
      <c r="C6759" t="s">
        <v>20</v>
      </c>
      <c r="D6759" s="1">
        <v>0.715</v>
      </c>
      <c r="I6759" s="1">
        <v>62</v>
      </c>
      <c r="J6759" s="1">
        <v>0.1</v>
      </c>
      <c r="K6759" s="2" t="e">
        <f t="shared" si="105"/>
        <v>#VALUE!</v>
      </c>
    </row>
    <row r="6760" ht="15.2" spans="1:13">
      <c r="A6760">
        <v>0.8968</v>
      </c>
      <c r="B6760">
        <v>0.96</v>
      </c>
      <c r="C6760">
        <v>0.9847</v>
      </c>
      <c r="D6760" s="1">
        <v>0.743692333333333</v>
      </c>
      <c r="I6760" s="1">
        <v>62</v>
      </c>
      <c r="J6760" s="1">
        <v>0.1</v>
      </c>
      <c r="K6760" s="2">
        <f t="shared" si="105"/>
        <v>0.505177246585406</v>
      </c>
      <c r="L6760">
        <v>-84.0255499999999</v>
      </c>
      <c r="M6760">
        <v>-64.8903135603899</v>
      </c>
    </row>
    <row r="6761" ht="15.2" hidden="1" spans="1:11">
      <c r="A6761" t="s">
        <v>20</v>
      </c>
      <c r="B6761" t="s">
        <v>20</v>
      </c>
      <c r="C6761" t="s">
        <v>20</v>
      </c>
      <c r="D6761" s="1">
        <v>0.715</v>
      </c>
      <c r="I6761" s="1">
        <v>62</v>
      </c>
      <c r="J6761" s="1">
        <v>0.1</v>
      </c>
      <c r="K6761" s="2" t="e">
        <f t="shared" si="105"/>
        <v>#VALUE!</v>
      </c>
    </row>
    <row r="6762" ht="15.2" hidden="1" spans="1:11">
      <c r="A6762" t="s">
        <v>20</v>
      </c>
      <c r="B6762" t="s">
        <v>20</v>
      </c>
      <c r="C6762" t="s">
        <v>20</v>
      </c>
      <c r="D6762" s="1">
        <v>0.741501</v>
      </c>
      <c r="I6762" s="1">
        <v>62</v>
      </c>
      <c r="J6762" s="1">
        <v>0.1</v>
      </c>
      <c r="K6762" s="2" t="e">
        <f t="shared" si="105"/>
        <v>#VALUE!</v>
      </c>
    </row>
    <row r="6763" ht="15.2" hidden="1" spans="1:11">
      <c r="A6763" t="s">
        <v>20</v>
      </c>
      <c r="B6763" t="s">
        <v>20</v>
      </c>
      <c r="C6763" t="s">
        <v>20</v>
      </c>
      <c r="D6763" s="1">
        <v>0.7390165</v>
      </c>
      <c r="I6763" s="1">
        <v>62</v>
      </c>
      <c r="J6763" s="1">
        <v>0.1</v>
      </c>
      <c r="K6763" s="2" t="e">
        <f t="shared" si="105"/>
        <v>#VALUE!</v>
      </c>
    </row>
    <row r="6764" ht="15.2" spans="1:13">
      <c r="A6764">
        <v>0.48</v>
      </c>
      <c r="B6764">
        <v>0.5625</v>
      </c>
      <c r="C6764">
        <v>0.9664</v>
      </c>
      <c r="D6764" s="1">
        <v>0.734350333333333</v>
      </c>
      <c r="I6764" s="1">
        <v>62</v>
      </c>
      <c r="J6764" s="1">
        <v>0.1</v>
      </c>
      <c r="K6764" s="2">
        <f t="shared" si="105"/>
        <v>0.342921922814874</v>
      </c>
      <c r="L6764">
        <v>-61.3998099999999</v>
      </c>
      <c r="M6764">
        <v>-40.2822140840099</v>
      </c>
    </row>
    <row r="6765" ht="15.2" spans="1:13">
      <c r="A6765">
        <v>0.9516</v>
      </c>
      <c r="B6765">
        <v>1.6287</v>
      </c>
      <c r="C6765">
        <v>0.97</v>
      </c>
      <c r="D6765" s="1">
        <v>0.743192</v>
      </c>
      <c r="I6765" s="1">
        <v>62</v>
      </c>
      <c r="J6765" s="1">
        <v>0.1</v>
      </c>
      <c r="K6765" s="2">
        <f t="shared" si="105"/>
        <v>0.359404198157469</v>
      </c>
      <c r="L6765">
        <v>-87.63247</v>
      </c>
      <c r="M6765">
        <v>-56.392114188</v>
      </c>
    </row>
    <row r="6766" ht="15.2" spans="1:13">
      <c r="A6766">
        <v>0.413</v>
      </c>
      <c r="B6766">
        <v>0.9003</v>
      </c>
      <c r="C6766">
        <v>0.9729</v>
      </c>
      <c r="D6766" s="1">
        <v>0.698239666666667</v>
      </c>
      <c r="I6766" s="1">
        <v>62</v>
      </c>
      <c r="J6766" s="1">
        <v>0.1</v>
      </c>
      <c r="K6766" s="2">
        <f t="shared" si="105"/>
        <v>0.241100760911263</v>
      </c>
      <c r="L6766">
        <v>-52.59215</v>
      </c>
      <c r="M6766">
        <v>-37.8975145559899</v>
      </c>
    </row>
    <row r="6767" ht="15.2" spans="1:13">
      <c r="A6767">
        <v>1.403</v>
      </c>
      <c r="B6767">
        <v>1.8</v>
      </c>
      <c r="C6767">
        <v>0.942</v>
      </c>
      <c r="D6767" s="1">
        <v>0.752399</v>
      </c>
      <c r="I6767" s="1">
        <v>62</v>
      </c>
      <c r="J6767" s="1">
        <v>0.1</v>
      </c>
      <c r="K6767" s="2">
        <f t="shared" si="105"/>
        <v>0.478311157939375</v>
      </c>
      <c r="L6767">
        <v>-129.86607</v>
      </c>
      <c r="M6767">
        <v>-57.6247145428499</v>
      </c>
    </row>
    <row r="6768" ht="15.2" hidden="1" spans="1:11">
      <c r="A6768" t="s">
        <v>20</v>
      </c>
      <c r="B6768" t="s">
        <v>20</v>
      </c>
      <c r="C6768" t="s">
        <v>20</v>
      </c>
      <c r="D6768" s="1">
        <v>0.715</v>
      </c>
      <c r="I6768" s="1">
        <v>62</v>
      </c>
      <c r="J6768" s="1">
        <v>0.1</v>
      </c>
      <c r="K6768" s="2" t="e">
        <f t="shared" si="105"/>
        <v>#VALUE!</v>
      </c>
    </row>
    <row r="6769" ht="15.2" hidden="1" spans="1:11">
      <c r="A6769" t="s">
        <v>20</v>
      </c>
      <c r="B6769" t="s">
        <v>20</v>
      </c>
      <c r="C6769" t="s">
        <v>20</v>
      </c>
      <c r="D6769" s="1">
        <v>0.715</v>
      </c>
      <c r="I6769" s="1">
        <v>62</v>
      </c>
      <c r="J6769" s="1">
        <v>0.1</v>
      </c>
      <c r="K6769" s="2" t="e">
        <f t="shared" si="105"/>
        <v>#VALUE!</v>
      </c>
    </row>
    <row r="6770" ht="15.2" hidden="1" spans="1:11">
      <c r="A6770" t="s">
        <v>20</v>
      </c>
      <c r="B6770" t="s">
        <v>20</v>
      </c>
      <c r="C6770" t="s">
        <v>20</v>
      </c>
      <c r="D6770" s="1">
        <v>0.715</v>
      </c>
      <c r="I6770" s="1">
        <v>62</v>
      </c>
      <c r="J6770" s="1">
        <v>0.1</v>
      </c>
      <c r="K6770" s="2" t="e">
        <f t="shared" si="105"/>
        <v>#VALUE!</v>
      </c>
    </row>
    <row r="6771" ht="15.2" hidden="1" spans="1:11">
      <c r="A6771" t="s">
        <v>20</v>
      </c>
      <c r="B6771" t="s">
        <v>20</v>
      </c>
      <c r="C6771" t="s">
        <v>20</v>
      </c>
      <c r="D6771" s="1">
        <v>0.715</v>
      </c>
      <c r="I6771" s="1">
        <v>62</v>
      </c>
      <c r="J6771" s="1">
        <v>0.1</v>
      </c>
      <c r="K6771" s="2" t="e">
        <f t="shared" si="105"/>
        <v>#VALUE!</v>
      </c>
    </row>
    <row r="6772" ht="15.2" hidden="1" spans="1:11">
      <c r="A6772" t="s">
        <v>20</v>
      </c>
      <c r="B6772" t="s">
        <v>20</v>
      </c>
      <c r="C6772" t="s">
        <v>20</v>
      </c>
      <c r="D6772" s="1">
        <v>0.715</v>
      </c>
      <c r="I6772" s="1">
        <v>62</v>
      </c>
      <c r="J6772" s="1">
        <v>0.1</v>
      </c>
      <c r="K6772" s="2" t="e">
        <f t="shared" si="105"/>
        <v>#VALUE!</v>
      </c>
    </row>
    <row r="6773" ht="15.2" spans="1:13">
      <c r="A6773">
        <v>0.685</v>
      </c>
      <c r="B6773">
        <v>0.6062</v>
      </c>
      <c r="C6773">
        <v>0.9796</v>
      </c>
      <c r="D6773" s="1">
        <v>0.760209</v>
      </c>
      <c r="I6773" s="1">
        <v>62</v>
      </c>
      <c r="J6773" s="1">
        <v>0.1</v>
      </c>
      <c r="K6773" s="2">
        <f t="shared" si="105"/>
        <v>0.476758488096156</v>
      </c>
      <c r="L6773">
        <v>-71.86584</v>
      </c>
      <c r="M6773">
        <v>-52.14911364308</v>
      </c>
    </row>
    <row r="6774" ht="15.2" hidden="1" spans="1:11">
      <c r="A6774" t="s">
        <v>20</v>
      </c>
      <c r="B6774" t="s">
        <v>20</v>
      </c>
      <c r="C6774" t="s">
        <v>20</v>
      </c>
      <c r="D6774" s="1">
        <v>0.715</v>
      </c>
      <c r="I6774" s="1">
        <v>62</v>
      </c>
      <c r="J6774" s="1">
        <v>0.1</v>
      </c>
      <c r="K6774" s="2" t="e">
        <f t="shared" si="105"/>
        <v>#VALUE!</v>
      </c>
    </row>
    <row r="6775" ht="15.2" spans="1:13">
      <c r="A6775">
        <v>0.21285</v>
      </c>
      <c r="B6775">
        <v>1.5</v>
      </c>
      <c r="C6775">
        <v>0.96435</v>
      </c>
      <c r="D6775" s="1">
        <v>0.708915</v>
      </c>
      <c r="I6775" s="1">
        <v>62</v>
      </c>
      <c r="J6775" s="1">
        <v>0.1</v>
      </c>
      <c r="K6775" s="2">
        <f t="shared" si="105"/>
        <v>0.0868195816388072</v>
      </c>
      <c r="L6775">
        <v>-26.8504399999999</v>
      </c>
      <c r="M6775">
        <v>-17.83911573427</v>
      </c>
    </row>
    <row r="6776" ht="15.2" spans="1:13">
      <c r="A6776">
        <v>1.432</v>
      </c>
      <c r="B6776">
        <v>1.8</v>
      </c>
      <c r="C6776">
        <v>0.9785</v>
      </c>
      <c r="D6776" s="1">
        <v>0.755102666666667</v>
      </c>
      <c r="I6776" s="1">
        <v>62</v>
      </c>
      <c r="J6776" s="1">
        <v>0.1</v>
      </c>
      <c r="K6776" s="2">
        <f t="shared" si="105"/>
        <v>0.488197846164779</v>
      </c>
      <c r="L6776">
        <v>-107.28703</v>
      </c>
      <c r="M6776">
        <v>-73.91411351242</v>
      </c>
    </row>
    <row r="6777" ht="15.2" hidden="1" spans="1:11">
      <c r="A6777" t="s">
        <v>20</v>
      </c>
      <c r="B6777" t="s">
        <v>20</v>
      </c>
      <c r="C6777" t="s">
        <v>20</v>
      </c>
      <c r="D6777" s="1">
        <v>0.699729666666667</v>
      </c>
      <c r="I6777" s="1">
        <v>62</v>
      </c>
      <c r="J6777" s="1">
        <v>0.1</v>
      </c>
      <c r="K6777" s="2" t="e">
        <f t="shared" si="105"/>
        <v>#VALUE!</v>
      </c>
    </row>
    <row r="6778" ht="15.2" spans="1:13">
      <c r="A6778">
        <v>0.6541</v>
      </c>
      <c r="B6778">
        <v>0.3619</v>
      </c>
      <c r="C6778">
        <v>0.9617</v>
      </c>
      <c r="D6778" s="1">
        <v>0.717065</v>
      </c>
      <c r="I6778" s="1">
        <v>62</v>
      </c>
      <c r="J6778" s="1">
        <v>0.1</v>
      </c>
      <c r="K6778" s="2">
        <f t="shared" si="105"/>
        <v>0.526843233365488</v>
      </c>
      <c r="L6778">
        <v>-88.3437599999999</v>
      </c>
      <c r="M6778">
        <v>-55.9248134301798</v>
      </c>
    </row>
    <row r="6779" ht="15.2" hidden="1" spans="1:11">
      <c r="A6779" t="s">
        <v>20</v>
      </c>
      <c r="B6779" t="s">
        <v>20</v>
      </c>
      <c r="C6779" t="s">
        <v>20</v>
      </c>
      <c r="D6779" s="1">
        <v>0.699973</v>
      </c>
      <c r="I6779" s="1">
        <v>62</v>
      </c>
      <c r="J6779" s="1">
        <v>0.1</v>
      </c>
      <c r="K6779" s="2" t="e">
        <f t="shared" si="105"/>
        <v>#VALUE!</v>
      </c>
    </row>
    <row r="6780" ht="15.2" hidden="1" spans="1:11">
      <c r="A6780" t="s">
        <v>20</v>
      </c>
      <c r="B6780" t="s">
        <v>20</v>
      </c>
      <c r="C6780" t="s">
        <v>20</v>
      </c>
      <c r="D6780" s="1">
        <v>0.715</v>
      </c>
      <c r="I6780" s="1">
        <v>62</v>
      </c>
      <c r="J6780" s="1">
        <v>0.1</v>
      </c>
      <c r="K6780" s="2" t="e">
        <f t="shared" si="105"/>
        <v>#VALUE!</v>
      </c>
    </row>
    <row r="6781" ht="15.2" hidden="1" spans="1:11">
      <c r="A6781" t="s">
        <v>20</v>
      </c>
      <c r="B6781" t="s">
        <v>20</v>
      </c>
      <c r="C6781" t="s">
        <v>20</v>
      </c>
      <c r="D6781" s="1">
        <v>0.715</v>
      </c>
      <c r="I6781" s="1">
        <v>62</v>
      </c>
      <c r="J6781" s="1">
        <v>0.1</v>
      </c>
      <c r="K6781" s="2" t="e">
        <f t="shared" si="105"/>
        <v>#VALUE!</v>
      </c>
    </row>
    <row r="6782" ht="15.2" spans="1:13">
      <c r="A6782">
        <v>0.656</v>
      </c>
      <c r="B6782">
        <v>0.375</v>
      </c>
      <c r="C6782">
        <v>0.9781</v>
      </c>
      <c r="D6782" s="1">
        <v>0.737348</v>
      </c>
      <c r="I6782" s="1">
        <v>62</v>
      </c>
      <c r="J6782" s="1">
        <v>0.1</v>
      </c>
      <c r="K6782" s="2">
        <f t="shared" si="105"/>
        <v>0.524251700606168</v>
      </c>
      <c r="L6782">
        <v>-77.75552</v>
      </c>
      <c r="M6782">
        <v>-56.80411323535</v>
      </c>
    </row>
    <row r="6783" ht="15.2" spans="1:13">
      <c r="A6783">
        <v>0.3166</v>
      </c>
      <c r="B6783">
        <v>1.5</v>
      </c>
      <c r="C6783">
        <v>0.9569</v>
      </c>
      <c r="D6783" s="1">
        <v>0.707882333333333</v>
      </c>
      <c r="I6783" s="1">
        <v>62</v>
      </c>
      <c r="J6783" s="1">
        <v>0.1</v>
      </c>
      <c r="K6783" s="2">
        <f t="shared" si="105"/>
        <v>0.129138264255797</v>
      </c>
      <c r="L6783">
        <v>-40.31714</v>
      </c>
      <c r="M6783">
        <v>-24.8132154824699</v>
      </c>
    </row>
    <row r="6784" ht="15.2" hidden="1" spans="1:11">
      <c r="A6784" t="s">
        <v>20</v>
      </c>
      <c r="B6784" t="s">
        <v>20</v>
      </c>
      <c r="C6784" t="s">
        <v>20</v>
      </c>
      <c r="D6784" s="1">
        <v>0.717172</v>
      </c>
      <c r="I6784" s="1">
        <v>62</v>
      </c>
      <c r="J6784" s="1">
        <v>0.1</v>
      </c>
      <c r="K6784" s="2" t="e">
        <f t="shared" si="105"/>
        <v>#VALUE!</v>
      </c>
    </row>
    <row r="6785" ht="15.2" hidden="1" spans="1:11">
      <c r="A6785" t="s">
        <v>20</v>
      </c>
      <c r="B6785" t="s">
        <v>20</v>
      </c>
      <c r="C6785" t="s">
        <v>20</v>
      </c>
      <c r="D6785" s="1">
        <v>0.7444825</v>
      </c>
      <c r="I6785" s="1">
        <v>62</v>
      </c>
      <c r="J6785" s="1">
        <v>0.1</v>
      </c>
      <c r="K6785" s="2" t="e">
        <f t="shared" si="105"/>
        <v>#VALUE!</v>
      </c>
    </row>
    <row r="6786" ht="15.2" hidden="1" spans="1:11">
      <c r="A6786" t="s">
        <v>20</v>
      </c>
      <c r="B6786" t="s">
        <v>20</v>
      </c>
      <c r="C6786" t="s">
        <v>20</v>
      </c>
      <c r="D6786" s="1">
        <v>0.754183</v>
      </c>
      <c r="I6786" s="1">
        <v>62</v>
      </c>
      <c r="J6786" s="1">
        <v>0.1</v>
      </c>
      <c r="K6786" s="2" t="e">
        <f t="shared" si="105"/>
        <v>#VALUE!</v>
      </c>
    </row>
    <row r="6787" ht="15.2" hidden="1" spans="1:11">
      <c r="A6787" t="s">
        <v>20</v>
      </c>
      <c r="B6787" t="s">
        <v>20</v>
      </c>
      <c r="C6787" t="s">
        <v>20</v>
      </c>
      <c r="D6787" s="1">
        <v>0.715</v>
      </c>
      <c r="I6787" s="1">
        <v>62</v>
      </c>
      <c r="J6787" s="1">
        <v>0.1</v>
      </c>
      <c r="K6787" s="2" t="e">
        <f t="shared" ref="K6787:K6850" si="106">A6787*POWER(0.55,B6787)</f>
        <v>#VALUE!</v>
      </c>
    </row>
    <row r="6788" ht="15.2" hidden="1" spans="1:11">
      <c r="A6788" t="s">
        <v>20</v>
      </c>
      <c r="B6788" t="s">
        <v>20</v>
      </c>
      <c r="C6788" t="s">
        <v>20</v>
      </c>
      <c r="D6788" s="1">
        <v>0.76819</v>
      </c>
      <c r="I6788" s="1">
        <v>62</v>
      </c>
      <c r="J6788" s="1">
        <v>0.1</v>
      </c>
      <c r="K6788" s="2" t="e">
        <f t="shared" si="106"/>
        <v>#VALUE!</v>
      </c>
    </row>
    <row r="6789" ht="15.2" hidden="1" spans="1:11">
      <c r="A6789" t="s">
        <v>20</v>
      </c>
      <c r="B6789" t="s">
        <v>20</v>
      </c>
      <c r="C6789" t="s">
        <v>20</v>
      </c>
      <c r="D6789" s="1">
        <v>0.754354</v>
      </c>
      <c r="I6789" s="1">
        <v>62</v>
      </c>
      <c r="J6789" s="1">
        <v>0.1</v>
      </c>
      <c r="K6789" s="2" t="e">
        <f t="shared" si="106"/>
        <v>#VALUE!</v>
      </c>
    </row>
    <row r="6790" ht="15.2" hidden="1" spans="1:11">
      <c r="A6790" t="s">
        <v>20</v>
      </c>
      <c r="B6790" t="s">
        <v>20</v>
      </c>
      <c r="C6790" t="s">
        <v>20</v>
      </c>
      <c r="D6790" s="1">
        <v>0.728618666666667</v>
      </c>
      <c r="I6790" s="1">
        <v>62</v>
      </c>
      <c r="J6790" s="1">
        <v>0.1</v>
      </c>
      <c r="K6790" s="2" t="e">
        <f t="shared" si="106"/>
        <v>#VALUE!</v>
      </c>
    </row>
    <row r="6791" ht="15.2" spans="1:13">
      <c r="A6791">
        <v>0.6775</v>
      </c>
      <c r="B6791">
        <v>1.5515</v>
      </c>
      <c r="C6791">
        <v>0.9893</v>
      </c>
      <c r="D6791" s="1">
        <v>0.7431575</v>
      </c>
      <c r="I6791" s="1">
        <v>62</v>
      </c>
      <c r="J6791" s="1">
        <v>0.1</v>
      </c>
      <c r="K6791" s="2">
        <f t="shared" si="106"/>
        <v>0.267967430752118</v>
      </c>
      <c r="L6791">
        <v>-59.77118</v>
      </c>
      <c r="M6791">
        <v>-48.7488142420698</v>
      </c>
    </row>
    <row r="6792" ht="15.2" hidden="1" spans="1:11">
      <c r="A6792" t="s">
        <v>20</v>
      </c>
      <c r="B6792" t="s">
        <v>20</v>
      </c>
      <c r="C6792" t="s">
        <v>20</v>
      </c>
      <c r="D6792" s="1">
        <v>0.684129</v>
      </c>
      <c r="I6792" s="1">
        <v>62</v>
      </c>
      <c r="J6792" s="1">
        <v>0.1</v>
      </c>
      <c r="K6792" s="2" t="e">
        <f t="shared" si="106"/>
        <v>#VALUE!</v>
      </c>
    </row>
    <row r="6793" ht="15.2" hidden="1" spans="1:11">
      <c r="A6793" t="s">
        <v>20</v>
      </c>
      <c r="B6793" t="s">
        <v>20</v>
      </c>
      <c r="C6793" t="s">
        <v>20</v>
      </c>
      <c r="D6793" s="1">
        <v>0.715</v>
      </c>
      <c r="I6793" s="1">
        <v>62</v>
      </c>
      <c r="J6793" s="1">
        <v>0.1</v>
      </c>
      <c r="K6793" s="2" t="e">
        <f t="shared" si="106"/>
        <v>#VALUE!</v>
      </c>
    </row>
    <row r="6794" ht="15.2" hidden="1" spans="1:11">
      <c r="A6794" t="s">
        <v>20</v>
      </c>
      <c r="B6794" t="s">
        <v>20</v>
      </c>
      <c r="C6794" t="s">
        <v>20</v>
      </c>
      <c r="D6794" s="1">
        <v>0.715</v>
      </c>
      <c r="I6794" s="1">
        <v>62</v>
      </c>
      <c r="J6794" s="1">
        <v>0.1</v>
      </c>
      <c r="K6794" s="2" t="e">
        <f t="shared" si="106"/>
        <v>#VALUE!</v>
      </c>
    </row>
    <row r="6795" ht="15.2" hidden="1" spans="1:11">
      <c r="A6795" t="s">
        <v>20</v>
      </c>
      <c r="B6795" t="s">
        <v>20</v>
      </c>
      <c r="C6795" t="s">
        <v>20</v>
      </c>
      <c r="D6795" s="1">
        <v>0.715</v>
      </c>
      <c r="I6795" s="1">
        <v>62</v>
      </c>
      <c r="J6795" s="1">
        <v>0.1</v>
      </c>
      <c r="K6795" s="2" t="e">
        <f t="shared" si="106"/>
        <v>#VALUE!</v>
      </c>
    </row>
    <row r="6796" ht="15.2" hidden="1" spans="1:11">
      <c r="A6796" t="s">
        <v>20</v>
      </c>
      <c r="B6796" t="s">
        <v>20</v>
      </c>
      <c r="C6796" t="s">
        <v>20</v>
      </c>
      <c r="D6796" s="1">
        <v>0.732707</v>
      </c>
      <c r="I6796" s="1">
        <v>62</v>
      </c>
      <c r="J6796" s="1">
        <v>0.1</v>
      </c>
      <c r="K6796" s="2" t="e">
        <f t="shared" si="106"/>
        <v>#VALUE!</v>
      </c>
    </row>
    <row r="6797" ht="15.2" hidden="1" spans="1:11">
      <c r="A6797" t="s">
        <v>20</v>
      </c>
      <c r="B6797" t="s">
        <v>20</v>
      </c>
      <c r="C6797" t="s">
        <v>20</v>
      </c>
      <c r="D6797" s="1">
        <v>0.6778305</v>
      </c>
      <c r="I6797" s="1">
        <v>62</v>
      </c>
      <c r="J6797" s="1">
        <v>0.1</v>
      </c>
      <c r="K6797" s="2" t="e">
        <f t="shared" si="106"/>
        <v>#VALUE!</v>
      </c>
    </row>
    <row r="6798" ht="15.2" spans="1:13">
      <c r="A6798">
        <v>0.2413</v>
      </c>
      <c r="B6798">
        <v>1.5</v>
      </c>
      <c r="C6798">
        <v>0.9478</v>
      </c>
      <c r="D6798" s="1">
        <v>0.703726666666667</v>
      </c>
      <c r="I6798" s="1">
        <v>62</v>
      </c>
      <c r="J6798" s="1">
        <v>0.1</v>
      </c>
      <c r="K6798" s="2">
        <f t="shared" si="106"/>
        <v>0.0984240782214901</v>
      </c>
      <c r="L6798">
        <v>-32.9858299999999</v>
      </c>
      <c r="M6798">
        <v>-18.9607157916899</v>
      </c>
    </row>
    <row r="6799" ht="15.2" spans="1:13">
      <c r="A6799">
        <v>0.3069</v>
      </c>
      <c r="B6799">
        <v>1.5</v>
      </c>
      <c r="C6799">
        <v>0.9554</v>
      </c>
      <c r="D6799" s="1">
        <v>0.707353</v>
      </c>
      <c r="I6799" s="1">
        <v>62</v>
      </c>
      <c r="J6799" s="1">
        <v>0.1</v>
      </c>
      <c r="K6799" s="2">
        <f t="shared" si="106"/>
        <v>0.125181722362931</v>
      </c>
      <c r="L6799">
        <v>-39.5078699999999</v>
      </c>
      <c r="M6799">
        <v>-24.0230155240399</v>
      </c>
    </row>
    <row r="6800" ht="15.2" spans="1:13">
      <c r="A6800">
        <v>0.2344</v>
      </c>
      <c r="B6800">
        <v>1.5</v>
      </c>
      <c r="C6800">
        <v>0.9547</v>
      </c>
      <c r="D6800" s="1">
        <v>0.694864333333333</v>
      </c>
      <c r="I6800" s="1">
        <v>62</v>
      </c>
      <c r="J6800" s="1">
        <v>0.1</v>
      </c>
      <c r="K6800" s="2">
        <f t="shared" si="106"/>
        <v>0.0956096308956373</v>
      </c>
      <c r="L6800">
        <v>-31.6724599999999</v>
      </c>
      <c r="M6800">
        <v>-19.5706157384999</v>
      </c>
    </row>
    <row r="6801" ht="15.2" spans="1:13">
      <c r="A6801">
        <v>0.6039</v>
      </c>
      <c r="B6801">
        <v>0.75</v>
      </c>
      <c r="C6801">
        <v>0.9709</v>
      </c>
      <c r="D6801" s="1">
        <v>0.703124333333333</v>
      </c>
      <c r="I6801" s="1">
        <v>62</v>
      </c>
      <c r="J6801" s="1">
        <v>0.1</v>
      </c>
      <c r="K6801" s="2">
        <f t="shared" si="106"/>
        <v>0.385688816996185</v>
      </c>
      <c r="L6801">
        <v>-74.86742</v>
      </c>
      <c r="M6801">
        <v>-52.2632139816099</v>
      </c>
    </row>
    <row r="6802" ht="15.2" hidden="1" spans="1:11">
      <c r="A6802" t="s">
        <v>20</v>
      </c>
      <c r="B6802" t="s">
        <v>20</v>
      </c>
      <c r="C6802" t="s">
        <v>20</v>
      </c>
      <c r="D6802" s="1">
        <v>0.687386666666667</v>
      </c>
      <c r="I6802" s="1">
        <v>62</v>
      </c>
      <c r="J6802" s="1">
        <v>0.1</v>
      </c>
      <c r="K6802" s="2" t="e">
        <f t="shared" si="106"/>
        <v>#VALUE!</v>
      </c>
    </row>
    <row r="6803" ht="15.2" hidden="1" spans="1:11">
      <c r="A6803" t="s">
        <v>20</v>
      </c>
      <c r="B6803" t="s">
        <v>20</v>
      </c>
      <c r="C6803" t="s">
        <v>20</v>
      </c>
      <c r="D6803" s="1">
        <v>0.715</v>
      </c>
      <c r="I6803" s="1">
        <v>62</v>
      </c>
      <c r="J6803" s="1">
        <v>0.1</v>
      </c>
      <c r="K6803" s="2" t="e">
        <f t="shared" si="106"/>
        <v>#VALUE!</v>
      </c>
    </row>
    <row r="6804" ht="15.2" spans="1:13">
      <c r="A6804">
        <v>0.2092</v>
      </c>
      <c r="B6804">
        <v>1.5</v>
      </c>
      <c r="C6804">
        <v>0.9606</v>
      </c>
      <c r="D6804" s="1">
        <v>0.6869095</v>
      </c>
      <c r="I6804" s="1">
        <v>62</v>
      </c>
      <c r="J6804" s="1">
        <v>0.1</v>
      </c>
      <c r="K6804" s="2">
        <f t="shared" si="106"/>
        <v>0.0853307797925227</v>
      </c>
      <c r="L6804">
        <v>-28.16606</v>
      </c>
      <c r="M6804">
        <v>-18.52011576865</v>
      </c>
    </row>
    <row r="6805" ht="15.2" hidden="1" spans="1:11">
      <c r="A6805" t="s">
        <v>20</v>
      </c>
      <c r="B6805" t="s">
        <v>20</v>
      </c>
      <c r="C6805" t="s">
        <v>20</v>
      </c>
      <c r="D6805" s="1">
        <v>0.6889865</v>
      </c>
      <c r="I6805" s="1">
        <v>62</v>
      </c>
      <c r="J6805" s="1">
        <v>0.1</v>
      </c>
      <c r="K6805" s="2" t="e">
        <f t="shared" si="106"/>
        <v>#VALUE!</v>
      </c>
    </row>
    <row r="6806" ht="15.2" spans="1:13">
      <c r="A6806">
        <v>0.2218</v>
      </c>
      <c r="B6806">
        <v>1.5</v>
      </c>
      <c r="C6806">
        <v>0.9577</v>
      </c>
      <c r="D6806" s="1">
        <v>0.693957</v>
      </c>
      <c r="I6806" s="1">
        <v>62</v>
      </c>
      <c r="J6806" s="1">
        <v>0.1</v>
      </c>
      <c r="K6806" s="2">
        <f t="shared" si="106"/>
        <v>0.09047020534408</v>
      </c>
      <c r="L6806">
        <v>-29.72532</v>
      </c>
      <c r="M6806">
        <v>-18.89751575134</v>
      </c>
    </row>
    <row r="6807" ht="15.2" spans="1:13">
      <c r="A6807">
        <v>0.322</v>
      </c>
      <c r="B6807">
        <v>1.31</v>
      </c>
      <c r="C6807">
        <v>0.9661</v>
      </c>
      <c r="D6807" s="1">
        <v>0.713876</v>
      </c>
      <c r="I6807" s="1">
        <v>62</v>
      </c>
      <c r="J6807" s="1">
        <v>0.1</v>
      </c>
      <c r="K6807" s="2">
        <f t="shared" si="106"/>
        <v>0.147140082405843</v>
      </c>
      <c r="L6807">
        <v>-39.52235</v>
      </c>
      <c r="M6807">
        <v>-26.4090152692499</v>
      </c>
    </row>
    <row r="6808" ht="15.2" spans="1:13">
      <c r="A6808">
        <v>0.3704</v>
      </c>
      <c r="B6808">
        <v>1.1815</v>
      </c>
      <c r="C6808">
        <v>0.9647</v>
      </c>
      <c r="D6808" s="1">
        <v>0.7114055</v>
      </c>
      <c r="I6808" s="1">
        <v>62</v>
      </c>
      <c r="J6808" s="1">
        <v>0.1</v>
      </c>
      <c r="K6808" s="2">
        <f t="shared" si="106"/>
        <v>0.182771929076782</v>
      </c>
      <c r="L6808">
        <v>-46.21601</v>
      </c>
      <c r="M6808">
        <v>-30.50761504918</v>
      </c>
    </row>
    <row r="6809" ht="15.2" hidden="1" spans="1:11">
      <c r="A6809" t="s">
        <v>20</v>
      </c>
      <c r="B6809" t="s">
        <v>20</v>
      </c>
      <c r="C6809" t="s">
        <v>20</v>
      </c>
      <c r="D6809" s="1">
        <v>0.715</v>
      </c>
      <c r="I6809" s="1">
        <v>62</v>
      </c>
      <c r="J6809" s="1">
        <v>0.1</v>
      </c>
      <c r="K6809" s="2" t="e">
        <f t="shared" si="106"/>
        <v>#VALUE!</v>
      </c>
    </row>
    <row r="6810" ht="15.2" spans="1:13">
      <c r="A6810">
        <v>0.2898</v>
      </c>
      <c r="B6810">
        <v>1.5</v>
      </c>
      <c r="C6810">
        <v>0.9193</v>
      </c>
      <c r="D6810" s="1">
        <v>0.692692</v>
      </c>
      <c r="I6810" s="1">
        <v>62</v>
      </c>
      <c r="J6810" s="1">
        <v>0.1</v>
      </c>
      <c r="K6810" s="2">
        <f t="shared" si="106"/>
        <v>0.118206787685818</v>
      </c>
      <c r="L6810">
        <v>-44.74218</v>
      </c>
      <c r="M6810">
        <v>-20.3407159326099</v>
      </c>
    </row>
    <row r="6811" ht="15.2" spans="1:13">
      <c r="A6811">
        <v>0.2557</v>
      </c>
      <c r="B6811">
        <v>1.5</v>
      </c>
      <c r="C6811">
        <v>0.976</v>
      </c>
      <c r="D6811" s="1">
        <v>0.735906</v>
      </c>
      <c r="I6811" s="1">
        <v>62</v>
      </c>
      <c r="J6811" s="1">
        <v>0.1</v>
      </c>
      <c r="K6811" s="2">
        <f t="shared" si="106"/>
        <v>0.10429770742327</v>
      </c>
      <c r="L6811">
        <v>-28.0955099999999</v>
      </c>
      <c r="M6811">
        <v>-20.25311550678</v>
      </c>
    </row>
    <row r="6812" ht="15.2" spans="1:13">
      <c r="A6812">
        <v>0.4243</v>
      </c>
      <c r="B6812">
        <v>1.5</v>
      </c>
      <c r="C6812">
        <v>0.9657</v>
      </c>
      <c r="D6812" s="1">
        <v>0.730262</v>
      </c>
      <c r="I6812" s="1">
        <v>62</v>
      </c>
      <c r="J6812" s="1">
        <v>0.1</v>
      </c>
      <c r="K6812" s="2">
        <f t="shared" si="106"/>
        <v>0.173068115994108</v>
      </c>
      <c r="L6812">
        <v>-47.87049</v>
      </c>
      <c r="M6812">
        <v>-30.92351513839</v>
      </c>
    </row>
    <row r="6813" ht="15.2" spans="1:13">
      <c r="A6813">
        <v>0.263</v>
      </c>
      <c r="B6813">
        <v>1.25</v>
      </c>
      <c r="C6813">
        <v>0.9354</v>
      </c>
      <c r="D6813" s="1">
        <v>0.709635</v>
      </c>
      <c r="I6813" s="1">
        <v>62</v>
      </c>
      <c r="J6813" s="1">
        <v>0.1</v>
      </c>
      <c r="K6813" s="2">
        <f t="shared" si="106"/>
        <v>0.124568751109201</v>
      </c>
      <c r="L6813">
        <v>-38.34866</v>
      </c>
      <c r="M6813">
        <v>-19.7386156973799</v>
      </c>
    </row>
    <row r="6814" ht="15.2" spans="1:13">
      <c r="A6814">
        <v>0.2331</v>
      </c>
      <c r="B6814">
        <v>1.5</v>
      </c>
      <c r="C6814">
        <v>0.9329</v>
      </c>
      <c r="D6814" s="1">
        <v>0.6938085</v>
      </c>
      <c r="I6814" s="1">
        <v>62</v>
      </c>
      <c r="J6814" s="1">
        <v>0.1</v>
      </c>
      <c r="K6814" s="2">
        <f t="shared" si="106"/>
        <v>0.09507937270381</v>
      </c>
      <c r="L6814">
        <v>-34.63976</v>
      </c>
      <c r="M6814">
        <v>-17.7814159489699</v>
      </c>
    </row>
    <row r="6815" ht="15.2" spans="1:13">
      <c r="A6815">
        <v>0.4219</v>
      </c>
      <c r="B6815">
        <v>0.2727</v>
      </c>
      <c r="C6815">
        <v>0.9768</v>
      </c>
      <c r="D6815" s="1">
        <v>0.684142</v>
      </c>
      <c r="I6815" s="1">
        <v>62</v>
      </c>
      <c r="J6815" s="1">
        <v>0.1</v>
      </c>
      <c r="K6815" s="2">
        <f t="shared" si="106"/>
        <v>0.358431715474966</v>
      </c>
      <c r="L6815">
        <v>-61.95657</v>
      </c>
      <c r="M6815">
        <v>-46.9878134418899</v>
      </c>
    </row>
    <row r="6816" ht="15.2" spans="1:13">
      <c r="A6816">
        <v>0.3315</v>
      </c>
      <c r="B6816">
        <v>1.1936</v>
      </c>
      <c r="C6816">
        <v>0.9812</v>
      </c>
      <c r="D6816" s="1">
        <v>0.6687505</v>
      </c>
      <c r="I6816" s="1">
        <v>62</v>
      </c>
      <c r="J6816" s="1">
        <v>0.1</v>
      </c>
      <c r="K6816" s="2">
        <f t="shared" si="106"/>
        <v>0.162397911191574</v>
      </c>
      <c r="L6816">
        <v>-42.0607099999999</v>
      </c>
      <c r="M6816">
        <v>-33.2771149186899</v>
      </c>
    </row>
    <row r="6817" ht="15.2" spans="1:13">
      <c r="A6817">
        <v>0.6806</v>
      </c>
      <c r="B6817">
        <v>1.4159</v>
      </c>
      <c r="C6817">
        <v>0.9728</v>
      </c>
      <c r="D6817" s="1">
        <v>0.704219</v>
      </c>
      <c r="I6817" s="1">
        <v>62</v>
      </c>
      <c r="J6817" s="1">
        <v>0.1</v>
      </c>
      <c r="K6817" s="2">
        <f t="shared" si="106"/>
        <v>0.291925126326234</v>
      </c>
      <c r="L6817">
        <v>-73.3646899999999</v>
      </c>
      <c r="M6817">
        <v>-51.3938143455299</v>
      </c>
    </row>
    <row r="6818" ht="15.2" hidden="1" spans="1:11">
      <c r="A6818" t="s">
        <v>20</v>
      </c>
      <c r="B6818" t="s">
        <v>20</v>
      </c>
      <c r="C6818" t="s">
        <v>20</v>
      </c>
      <c r="D6818" s="1">
        <v>0.7331465</v>
      </c>
      <c r="I6818" s="1">
        <v>62</v>
      </c>
      <c r="J6818" s="1">
        <v>0.1</v>
      </c>
      <c r="K6818" s="2" t="e">
        <f t="shared" si="106"/>
        <v>#VALUE!</v>
      </c>
    </row>
    <row r="6819" ht="15.2" spans="1:13">
      <c r="A6819">
        <v>0.8979</v>
      </c>
      <c r="B6819">
        <v>1.6889</v>
      </c>
      <c r="C6819">
        <v>0.9473</v>
      </c>
      <c r="D6819" s="1">
        <v>0.7159345</v>
      </c>
      <c r="I6819" s="1">
        <v>62</v>
      </c>
      <c r="J6819" s="1">
        <v>0.1</v>
      </c>
      <c r="K6819" s="2">
        <f t="shared" si="106"/>
        <v>0.327134628117493</v>
      </c>
      <c r="L6819">
        <v>-98.07842</v>
      </c>
      <c r="M6819">
        <v>-51.3228146357199</v>
      </c>
    </row>
    <row r="6820" ht="15.2" spans="1:13">
      <c r="A6820">
        <v>0.6832</v>
      </c>
      <c r="B6820">
        <v>1.4888</v>
      </c>
      <c r="C6820">
        <v>0.9745</v>
      </c>
      <c r="D6820" s="1">
        <v>0.7145355</v>
      </c>
      <c r="I6820" s="1">
        <v>62</v>
      </c>
      <c r="J6820" s="1">
        <v>0.1</v>
      </c>
      <c r="K6820" s="2">
        <f t="shared" si="106"/>
        <v>0.28054325385024</v>
      </c>
      <c r="L6820">
        <v>-70.82128</v>
      </c>
      <c r="M6820">
        <v>-50.0003143751599</v>
      </c>
    </row>
    <row r="6821" ht="15.2" spans="1:13">
      <c r="A6821">
        <v>0.4794</v>
      </c>
      <c r="B6821">
        <v>0.9178</v>
      </c>
      <c r="C6821">
        <v>0.9834</v>
      </c>
      <c r="D6821" s="1">
        <v>0.6976755</v>
      </c>
      <c r="I6821" s="1">
        <v>62</v>
      </c>
      <c r="J6821" s="1">
        <v>0.1</v>
      </c>
      <c r="K6821" s="2">
        <f t="shared" si="106"/>
        <v>0.276950979913885</v>
      </c>
      <c r="L6821">
        <v>-56.61804</v>
      </c>
      <c r="M6821">
        <v>-44.7995142598299</v>
      </c>
    </row>
    <row r="6822" ht="15.2" spans="1:13">
      <c r="A6822">
        <v>0.5327</v>
      </c>
      <c r="B6822">
        <v>0.2093</v>
      </c>
      <c r="C6822">
        <v>0.9836</v>
      </c>
      <c r="D6822" s="1">
        <v>0.7225895</v>
      </c>
      <c r="I6822" s="1">
        <v>62</v>
      </c>
      <c r="J6822" s="1">
        <v>0.1</v>
      </c>
      <c r="K6822" s="2">
        <f t="shared" si="106"/>
        <v>0.470046266708621</v>
      </c>
      <c r="L6822">
        <v>-68.30147</v>
      </c>
      <c r="M6822">
        <v>-53.6287129801399</v>
      </c>
    </row>
    <row r="6823" ht="15.2" hidden="1" spans="1:11">
      <c r="A6823" t="s">
        <v>20</v>
      </c>
      <c r="B6823" t="s">
        <v>20</v>
      </c>
      <c r="C6823" t="s">
        <v>20</v>
      </c>
      <c r="D6823" s="1">
        <v>0.748567</v>
      </c>
      <c r="I6823" s="1">
        <v>62</v>
      </c>
      <c r="J6823" s="1">
        <v>0.1</v>
      </c>
      <c r="K6823" s="2" t="e">
        <f t="shared" si="106"/>
        <v>#VALUE!</v>
      </c>
    </row>
    <row r="6824" ht="15.2" hidden="1" spans="1:11">
      <c r="A6824" t="s">
        <v>20</v>
      </c>
      <c r="B6824" t="s">
        <v>20</v>
      </c>
      <c r="C6824" t="s">
        <v>20</v>
      </c>
      <c r="D6824" s="1">
        <v>0.715</v>
      </c>
      <c r="I6824" s="1">
        <v>62</v>
      </c>
      <c r="J6824" s="1">
        <v>0.0828</v>
      </c>
      <c r="K6824" s="2" t="e">
        <f t="shared" si="106"/>
        <v>#VALUE!</v>
      </c>
    </row>
    <row r="6825" ht="15.2" hidden="1" spans="1:11">
      <c r="A6825" t="s">
        <v>20</v>
      </c>
      <c r="B6825" t="s">
        <v>20</v>
      </c>
      <c r="C6825" t="s">
        <v>20</v>
      </c>
      <c r="D6825" s="1">
        <v>0.715</v>
      </c>
      <c r="I6825" s="1">
        <v>62</v>
      </c>
      <c r="J6825" s="1">
        <v>0.1</v>
      </c>
      <c r="K6825" s="2" t="e">
        <f t="shared" si="106"/>
        <v>#VALUE!</v>
      </c>
    </row>
    <row r="6826" ht="15.2" hidden="1" spans="1:11">
      <c r="A6826" t="s">
        <v>20</v>
      </c>
      <c r="B6826" t="s">
        <v>20</v>
      </c>
      <c r="C6826" t="s">
        <v>20</v>
      </c>
      <c r="D6826" s="1">
        <v>0.715</v>
      </c>
      <c r="I6826" s="1">
        <v>62</v>
      </c>
      <c r="J6826" s="1">
        <v>0.1</v>
      </c>
      <c r="K6826" s="2" t="e">
        <f t="shared" si="106"/>
        <v>#VALUE!</v>
      </c>
    </row>
    <row r="6827" ht="15.2" hidden="1" spans="1:11">
      <c r="A6827" t="s">
        <v>20</v>
      </c>
      <c r="B6827" t="s">
        <v>20</v>
      </c>
      <c r="C6827" t="s">
        <v>20</v>
      </c>
      <c r="D6827" s="1">
        <v>0.715</v>
      </c>
      <c r="I6827" s="1">
        <v>62</v>
      </c>
      <c r="J6827" s="1">
        <v>0.1</v>
      </c>
      <c r="K6827" s="2" t="e">
        <f t="shared" si="106"/>
        <v>#VALUE!</v>
      </c>
    </row>
    <row r="6828" ht="15.2" spans="1:13">
      <c r="A6828">
        <v>0.228</v>
      </c>
      <c r="B6828">
        <v>1.5</v>
      </c>
      <c r="C6828">
        <v>0.959</v>
      </c>
      <c r="D6828" s="1">
        <v>0.715</v>
      </c>
      <c r="I6828" s="1">
        <v>62</v>
      </c>
      <c r="J6828" s="1">
        <v>0.1</v>
      </c>
      <c r="K6828" s="2">
        <f t="shared" si="106"/>
        <v>0.0929991290281796</v>
      </c>
      <c r="L6828">
        <v>-29.0138599999999</v>
      </c>
      <c r="M6828">
        <v>-18.2044157435199</v>
      </c>
    </row>
    <row r="6829" ht="15.2" hidden="1" spans="1:11">
      <c r="A6829" t="s">
        <v>20</v>
      </c>
      <c r="B6829" t="s">
        <v>20</v>
      </c>
      <c r="C6829" t="s">
        <v>20</v>
      </c>
      <c r="D6829" s="1">
        <v>0.7255315</v>
      </c>
      <c r="I6829" s="1">
        <v>62</v>
      </c>
      <c r="J6829" s="1">
        <v>0.1</v>
      </c>
      <c r="K6829" s="2" t="e">
        <f t="shared" si="106"/>
        <v>#VALUE!</v>
      </c>
    </row>
    <row r="6830" ht="15.2" spans="1:13">
      <c r="A6830">
        <v>0.2854</v>
      </c>
      <c r="B6830">
        <v>1.2692</v>
      </c>
      <c r="C6830">
        <v>0.9768</v>
      </c>
      <c r="D6830" s="1">
        <v>0.7035025</v>
      </c>
      <c r="I6830" s="1">
        <v>62</v>
      </c>
      <c r="J6830" s="1">
        <v>0.1</v>
      </c>
      <c r="K6830" s="2">
        <f t="shared" si="106"/>
        <v>0.13363563888948</v>
      </c>
      <c r="L6830">
        <v>-34.46678</v>
      </c>
      <c r="M6830">
        <v>-25.7298152174599</v>
      </c>
    </row>
    <row r="6831" ht="15.2" spans="1:13">
      <c r="A6831">
        <v>0.8837</v>
      </c>
      <c r="B6831">
        <v>0.8182</v>
      </c>
      <c r="C6831">
        <v>0.9793</v>
      </c>
      <c r="D6831" s="1">
        <v>0.7265905</v>
      </c>
      <c r="I6831" s="1">
        <v>62</v>
      </c>
      <c r="J6831" s="1">
        <v>0.1</v>
      </c>
      <c r="K6831" s="2">
        <f t="shared" si="106"/>
        <v>0.541838184621797</v>
      </c>
      <c r="L6831">
        <v>-91.3669399999999</v>
      </c>
      <c r="M6831">
        <v>-67.30241347973</v>
      </c>
    </row>
    <row r="6832" ht="15.2" spans="1:13">
      <c r="A6832">
        <v>0.1139</v>
      </c>
      <c r="B6832">
        <v>1.5</v>
      </c>
      <c r="C6832">
        <v>0.9575</v>
      </c>
      <c r="D6832" s="1">
        <v>0.714314</v>
      </c>
      <c r="I6832" s="1">
        <v>62</v>
      </c>
      <c r="J6832" s="1">
        <v>0.1</v>
      </c>
      <c r="K6832" s="2">
        <f t="shared" si="106"/>
        <v>0.0464587754224108</v>
      </c>
      <c r="L6832">
        <v>-15.08302</v>
      </c>
      <c r="M6832">
        <v>-9.48279612485983</v>
      </c>
    </row>
    <row r="6833" ht="15.2" hidden="1" spans="1:11">
      <c r="A6833" t="s">
        <v>20</v>
      </c>
      <c r="B6833" t="s">
        <v>20</v>
      </c>
      <c r="C6833" t="s">
        <v>20</v>
      </c>
      <c r="D6833" s="1">
        <v>0.715</v>
      </c>
      <c r="I6833" s="1">
        <v>62</v>
      </c>
      <c r="J6833" s="1">
        <v>0.1</v>
      </c>
      <c r="K6833" s="2" t="e">
        <f t="shared" si="106"/>
        <v>#VALUE!</v>
      </c>
    </row>
    <row r="6834" ht="15.2" spans="1:13">
      <c r="A6834">
        <v>0.4912</v>
      </c>
      <c r="B6834">
        <v>1.2368</v>
      </c>
      <c r="C6834">
        <v>0.9777</v>
      </c>
      <c r="D6834" s="1">
        <v>0.6865</v>
      </c>
      <c r="I6834" s="1">
        <v>62</v>
      </c>
      <c r="J6834" s="1">
        <v>0.1</v>
      </c>
      <c r="K6834" s="2">
        <f t="shared" si="106"/>
        <v>0.234497886323151</v>
      </c>
      <c r="L6834">
        <v>-57.86859</v>
      </c>
      <c r="M6834">
        <v>-43.5418145500599</v>
      </c>
    </row>
    <row r="6835" ht="15.2" hidden="1" spans="1:11">
      <c r="A6835" t="s">
        <v>20</v>
      </c>
      <c r="B6835" t="s">
        <v>20</v>
      </c>
      <c r="C6835" t="s">
        <v>20</v>
      </c>
      <c r="D6835" s="1">
        <v>0.683013</v>
      </c>
      <c r="I6835" s="1">
        <v>62</v>
      </c>
      <c r="J6835" s="1">
        <v>0.1</v>
      </c>
      <c r="K6835" s="2" t="e">
        <f t="shared" si="106"/>
        <v>#VALUE!</v>
      </c>
    </row>
    <row r="6836" ht="15.2" spans="1:13">
      <c r="A6836">
        <v>0.7741</v>
      </c>
      <c r="B6836">
        <v>1.6024</v>
      </c>
      <c r="C6836">
        <v>0.9795</v>
      </c>
      <c r="D6836" s="1">
        <v>0.7225155</v>
      </c>
      <c r="I6836" s="1">
        <v>62</v>
      </c>
      <c r="J6836" s="1">
        <v>0.1</v>
      </c>
      <c r="K6836" s="2">
        <f t="shared" si="106"/>
        <v>0.296998489876796</v>
      </c>
      <c r="L6836">
        <v>-73.83026</v>
      </c>
      <c r="M6836">
        <v>-54.3473141701599</v>
      </c>
    </row>
    <row r="6837" ht="15.2" spans="1:13">
      <c r="A6837">
        <v>0.2129</v>
      </c>
      <c r="B6837">
        <v>1.5</v>
      </c>
      <c r="C6837">
        <v>0.9609</v>
      </c>
      <c r="D6837" s="1">
        <v>0.693452</v>
      </c>
      <c r="I6837" s="1">
        <v>62</v>
      </c>
      <c r="J6837" s="1">
        <v>0.1</v>
      </c>
      <c r="K6837" s="2">
        <f t="shared" si="106"/>
        <v>0.0868399761846467</v>
      </c>
      <c r="L6837">
        <v>-28.2171899999999</v>
      </c>
      <c r="M6837">
        <v>-18.47261575338</v>
      </c>
    </row>
    <row r="6838" ht="15.2" spans="1:13">
      <c r="A6838">
        <v>0.1665</v>
      </c>
      <c r="B6838">
        <v>1.5</v>
      </c>
      <c r="C6838">
        <v>0.9687</v>
      </c>
      <c r="D6838" s="1">
        <v>0.709397</v>
      </c>
      <c r="I6838" s="1">
        <v>62</v>
      </c>
      <c r="J6838" s="1">
        <v>0.1</v>
      </c>
      <c r="K6838" s="2">
        <f t="shared" si="106"/>
        <v>0.0679138376455785</v>
      </c>
      <c r="L6838">
        <v>-20.7956899999999</v>
      </c>
      <c r="M6838">
        <v>-14.4398158600099</v>
      </c>
    </row>
    <row r="6839" ht="15.2" spans="1:13">
      <c r="A6839">
        <v>0.25245</v>
      </c>
      <c r="B6839">
        <v>1.125</v>
      </c>
      <c r="C6839">
        <v>0.9741</v>
      </c>
      <c r="D6839" s="1">
        <v>0.693418</v>
      </c>
      <c r="I6839" s="1">
        <v>62</v>
      </c>
      <c r="J6839" s="1">
        <v>0.1</v>
      </c>
      <c r="K6839" s="2">
        <f t="shared" si="106"/>
        <v>0.128849696733389</v>
      </c>
      <c r="L6839">
        <v>-32.56626</v>
      </c>
      <c r="M6839">
        <v>-24.0052152342999</v>
      </c>
    </row>
    <row r="6840" ht="15.2" spans="1:13">
      <c r="A6840">
        <v>0.4771</v>
      </c>
      <c r="B6840">
        <v>1.6106</v>
      </c>
      <c r="C6840">
        <v>0.9731</v>
      </c>
      <c r="D6840" s="1">
        <v>0.6922695</v>
      </c>
      <c r="I6840" s="1">
        <v>62</v>
      </c>
      <c r="J6840" s="1">
        <v>0.1</v>
      </c>
      <c r="K6840" s="2">
        <f t="shared" si="106"/>
        <v>0.182153518379716</v>
      </c>
      <c r="L6840">
        <v>-54.52913</v>
      </c>
      <c r="M6840">
        <v>-38.97771484242</v>
      </c>
    </row>
    <row r="6841" ht="15.2" spans="1:13">
      <c r="A6841">
        <v>0.7816</v>
      </c>
      <c r="B6841">
        <v>1.8</v>
      </c>
      <c r="C6841">
        <v>0.9802</v>
      </c>
      <c r="D6841" s="1">
        <v>0.7222365</v>
      </c>
      <c r="I6841" s="1">
        <v>62</v>
      </c>
      <c r="J6841" s="1">
        <v>0.1</v>
      </c>
      <c r="K6841" s="2">
        <f t="shared" si="106"/>
        <v>0.266463293688821</v>
      </c>
      <c r="L6841">
        <v>-72.56207</v>
      </c>
      <c r="M6841">
        <v>-53.6781141838799</v>
      </c>
    </row>
    <row r="6842" ht="15.2" spans="1:13">
      <c r="A6842">
        <v>0.8746</v>
      </c>
      <c r="B6842">
        <v>1.7395</v>
      </c>
      <c r="C6842">
        <v>0.9688</v>
      </c>
      <c r="D6842" s="1">
        <v>0.7155615</v>
      </c>
      <c r="I6842" s="1">
        <v>62</v>
      </c>
      <c r="J6842" s="1">
        <v>0.1</v>
      </c>
      <c r="K6842" s="2">
        <f t="shared" si="106"/>
        <v>0.309150797657444</v>
      </c>
      <c r="L6842">
        <v>-86.087</v>
      </c>
      <c r="M6842">
        <v>-56.3250142320799</v>
      </c>
    </row>
    <row r="6843" ht="15.2" spans="1:13">
      <c r="A6843">
        <v>0.6791</v>
      </c>
      <c r="B6843">
        <v>1.6689</v>
      </c>
      <c r="C6843">
        <v>0.9729</v>
      </c>
      <c r="D6843" s="1">
        <v>0.7171925</v>
      </c>
      <c r="I6843" s="1">
        <v>62</v>
      </c>
      <c r="J6843" s="1">
        <v>0.1</v>
      </c>
      <c r="K6843" s="2">
        <f t="shared" si="106"/>
        <v>0.250394637073551</v>
      </c>
      <c r="L6843">
        <v>-69.28697</v>
      </c>
      <c r="M6843">
        <v>-47.8639144803399</v>
      </c>
    </row>
    <row r="6844" ht="15.2" hidden="1" spans="1:11">
      <c r="A6844" t="s">
        <v>20</v>
      </c>
      <c r="B6844" t="s">
        <v>20</v>
      </c>
      <c r="C6844" t="s">
        <v>20</v>
      </c>
      <c r="D6844" s="1">
        <v>0.740024</v>
      </c>
      <c r="I6844" s="1">
        <v>62</v>
      </c>
      <c r="J6844" s="1">
        <v>0.1</v>
      </c>
      <c r="K6844" s="2" t="e">
        <f t="shared" si="106"/>
        <v>#VALUE!</v>
      </c>
    </row>
    <row r="6845" ht="15.2" spans="1:13">
      <c r="A6845">
        <v>1.0592</v>
      </c>
      <c r="B6845">
        <v>1.7308</v>
      </c>
      <c r="C6845">
        <v>0.9657</v>
      </c>
      <c r="D6845" s="1">
        <v>0.7486625</v>
      </c>
      <c r="I6845" s="1">
        <v>62</v>
      </c>
      <c r="J6845" s="1">
        <v>0.1</v>
      </c>
      <c r="K6845" s="2">
        <f t="shared" si="106"/>
        <v>0.376355021594164</v>
      </c>
      <c r="L6845">
        <v>-95.30778</v>
      </c>
      <c r="M6845">
        <v>-57.4603142067699</v>
      </c>
    </row>
    <row r="6846" ht="15.2" spans="1:13">
      <c r="A6846">
        <v>0.8958</v>
      </c>
      <c r="B6846">
        <v>1.8</v>
      </c>
      <c r="C6846">
        <v>0.9433</v>
      </c>
      <c r="D6846" s="1">
        <v>0.7416565</v>
      </c>
      <c r="I6846" s="1">
        <v>62</v>
      </c>
      <c r="J6846" s="1">
        <v>0.1</v>
      </c>
      <c r="K6846" s="2">
        <f t="shared" si="106"/>
        <v>0.305396390079895</v>
      </c>
      <c r="L6846">
        <v>-94.69982</v>
      </c>
      <c r="M6846">
        <v>-45.4030148584099</v>
      </c>
    </row>
    <row r="6847" ht="15.2" spans="1:13">
      <c r="A6847">
        <v>0.6658</v>
      </c>
      <c r="B6847">
        <v>0.4672</v>
      </c>
      <c r="C6847">
        <v>0.9833</v>
      </c>
      <c r="D6847" s="1">
        <v>0.7232435</v>
      </c>
      <c r="I6847" s="1">
        <v>62</v>
      </c>
      <c r="J6847" s="1">
        <v>0.1</v>
      </c>
      <c r="K6847" s="2">
        <f t="shared" si="106"/>
        <v>0.503548422024688</v>
      </c>
      <c r="L6847">
        <v>-77.1989599999999</v>
      </c>
      <c r="M6847">
        <v>-60.04821327817</v>
      </c>
    </row>
    <row r="6848" ht="15.2" hidden="1" spans="1:11">
      <c r="A6848" t="s">
        <v>20</v>
      </c>
      <c r="B6848" t="s">
        <v>20</v>
      </c>
      <c r="C6848" t="s">
        <v>20</v>
      </c>
      <c r="D6848" s="1">
        <v>0.715</v>
      </c>
      <c r="I6848" s="1">
        <v>62</v>
      </c>
      <c r="J6848" s="1">
        <v>0.08011</v>
      </c>
      <c r="K6848" s="2" t="e">
        <f t="shared" si="106"/>
        <v>#VALUE!</v>
      </c>
    </row>
    <row r="6849" ht="15.2" spans="1:13">
      <c r="A6849">
        <v>0.1326</v>
      </c>
      <c r="B6849">
        <v>1.5</v>
      </c>
      <c r="C6849">
        <v>0.9568</v>
      </c>
      <c r="D6849" s="1">
        <v>0.7040935</v>
      </c>
      <c r="I6849" s="1">
        <v>62</v>
      </c>
      <c r="J6849" s="1">
        <v>0.07746</v>
      </c>
      <c r="K6849" s="2">
        <f t="shared" si="106"/>
        <v>0.0540863355663887</v>
      </c>
      <c r="L6849">
        <v>-18.5274900000001</v>
      </c>
      <c r="M6849">
        <v>-11.968656051</v>
      </c>
    </row>
    <row r="6850" ht="15.2" hidden="1" spans="1:11">
      <c r="A6850" t="s">
        <v>20</v>
      </c>
      <c r="B6850" t="s">
        <v>20</v>
      </c>
      <c r="C6850" t="s">
        <v>20</v>
      </c>
      <c r="D6850" s="1">
        <v>0.715</v>
      </c>
      <c r="I6850" s="1">
        <v>62</v>
      </c>
      <c r="J6850" s="1">
        <v>0.0757375</v>
      </c>
      <c r="K6850" s="2" t="e">
        <f t="shared" si="106"/>
        <v>#VALUE!</v>
      </c>
    </row>
    <row r="6851" ht="15.2" spans="1:13">
      <c r="A6851">
        <v>0.2756</v>
      </c>
      <c r="B6851">
        <v>1.5</v>
      </c>
      <c r="C6851">
        <v>0.9657</v>
      </c>
      <c r="D6851" s="1">
        <v>0.720566</v>
      </c>
      <c r="I6851" s="1">
        <v>62</v>
      </c>
      <c r="J6851" s="1">
        <v>0.1</v>
      </c>
      <c r="K6851" s="2">
        <f t="shared" ref="K6851:K6914" si="107">A6851*POWER(0.55,B6851)</f>
        <v>0.112414736667396</v>
      </c>
      <c r="L6851">
        <v>-33.07548</v>
      </c>
      <c r="M6851">
        <v>-21.8563155292399</v>
      </c>
    </row>
    <row r="6852" ht="15.2" spans="1:13">
      <c r="A6852">
        <v>0.1165</v>
      </c>
      <c r="B6852">
        <v>1.5</v>
      </c>
      <c r="C6852">
        <v>0.9575</v>
      </c>
      <c r="D6852" s="1">
        <v>0.717261</v>
      </c>
      <c r="I6852" s="1">
        <v>62</v>
      </c>
      <c r="J6852" s="1">
        <v>0.1</v>
      </c>
      <c r="K6852" s="2">
        <f t="shared" si="107"/>
        <v>0.0475192918060655</v>
      </c>
      <c r="L6852">
        <v>-15.3120099999999</v>
      </c>
      <c r="M6852">
        <v>-9.58518611842988</v>
      </c>
    </row>
    <row r="6853" ht="15.2" spans="1:13">
      <c r="A6853">
        <v>0.4974</v>
      </c>
      <c r="B6853">
        <v>0.9626</v>
      </c>
      <c r="C6853">
        <v>0.9804</v>
      </c>
      <c r="D6853" s="1">
        <v>0.714843</v>
      </c>
      <c r="I6853" s="1">
        <v>62</v>
      </c>
      <c r="J6853" s="1">
        <v>0.1</v>
      </c>
      <c r="K6853" s="2">
        <f t="shared" si="107"/>
        <v>0.279755675415731</v>
      </c>
      <c r="L6853">
        <v>-56.75177</v>
      </c>
      <c r="M6853">
        <v>-43.14261434058</v>
      </c>
    </row>
    <row r="6854" ht="15.2" hidden="1" spans="1:11">
      <c r="A6854" t="s">
        <v>20</v>
      </c>
      <c r="B6854" t="s">
        <v>20</v>
      </c>
      <c r="C6854" t="s">
        <v>20</v>
      </c>
      <c r="D6854" s="1">
        <v>0.728793</v>
      </c>
      <c r="I6854" s="1">
        <v>62</v>
      </c>
      <c r="J6854" s="1">
        <v>0.1</v>
      </c>
      <c r="K6854" s="2" t="e">
        <f t="shared" si="107"/>
        <v>#VALUE!</v>
      </c>
    </row>
    <row r="6855" ht="15.2" hidden="1" spans="1:11">
      <c r="A6855" t="s">
        <v>20</v>
      </c>
      <c r="B6855" t="s">
        <v>20</v>
      </c>
      <c r="C6855" t="s">
        <v>20</v>
      </c>
      <c r="D6855" s="1">
        <v>0.715</v>
      </c>
      <c r="I6855" s="1">
        <v>62</v>
      </c>
      <c r="J6855" s="1">
        <v>0.1</v>
      </c>
      <c r="K6855" s="2" t="e">
        <f t="shared" si="107"/>
        <v>#VALUE!</v>
      </c>
    </row>
    <row r="6856" ht="15.2" hidden="1" spans="1:11">
      <c r="A6856" t="s">
        <v>20</v>
      </c>
      <c r="B6856" t="s">
        <v>20</v>
      </c>
      <c r="C6856" t="s">
        <v>20</v>
      </c>
      <c r="D6856" s="1">
        <v>0.715</v>
      </c>
      <c r="I6856" s="1">
        <v>62</v>
      </c>
      <c r="J6856" s="1">
        <v>0.1</v>
      </c>
      <c r="K6856" s="2" t="e">
        <f t="shared" si="107"/>
        <v>#VALUE!</v>
      </c>
    </row>
    <row r="6857" ht="15.2" hidden="1" spans="1:11">
      <c r="A6857" t="s">
        <v>20</v>
      </c>
      <c r="B6857" t="s">
        <v>20</v>
      </c>
      <c r="C6857" t="s">
        <v>20</v>
      </c>
      <c r="D6857" s="1">
        <v>0.715</v>
      </c>
      <c r="I6857" s="1">
        <v>62</v>
      </c>
      <c r="J6857" s="1">
        <v>0.084795</v>
      </c>
      <c r="K6857" s="2" t="e">
        <f t="shared" si="107"/>
        <v>#VALUE!</v>
      </c>
    </row>
    <row r="6858" ht="15.2" spans="1:13">
      <c r="A6858">
        <v>0.1566</v>
      </c>
      <c r="B6858">
        <v>1.5</v>
      </c>
      <c r="C6858">
        <v>0.9545</v>
      </c>
      <c r="D6858" s="1">
        <v>0.7110345</v>
      </c>
      <c r="I6858" s="1">
        <v>62</v>
      </c>
      <c r="J6858" s="1">
        <v>0.0835925</v>
      </c>
      <c r="K6858" s="2">
        <f t="shared" si="107"/>
        <v>0.063875717569355</v>
      </c>
      <c r="L6858">
        <v>-21.44029</v>
      </c>
      <c r="M6858">
        <v>-13.33949599331</v>
      </c>
    </row>
    <row r="6859" ht="15.2" spans="1:13">
      <c r="A6859">
        <v>0.1939</v>
      </c>
      <c r="B6859">
        <v>1.2353</v>
      </c>
      <c r="C6859">
        <v>0.9776</v>
      </c>
      <c r="D6859" s="1">
        <v>0.6947365</v>
      </c>
      <c r="I6859" s="1">
        <v>62</v>
      </c>
      <c r="J6859" s="1">
        <v>0.068555</v>
      </c>
      <c r="K6859" s="2">
        <f t="shared" si="107"/>
        <v>0.0926505153655592</v>
      </c>
      <c r="L6859">
        <v>-25.7553799999999</v>
      </c>
      <c r="M6859">
        <v>-19.9519154683199</v>
      </c>
    </row>
    <row r="6860" ht="15.2" hidden="1" spans="1:11">
      <c r="A6860" t="s">
        <v>20</v>
      </c>
      <c r="B6860" t="s">
        <v>20</v>
      </c>
      <c r="C6860" t="s">
        <v>20</v>
      </c>
      <c r="D6860" s="1">
        <v>0.715</v>
      </c>
      <c r="I6860" s="1">
        <v>62</v>
      </c>
      <c r="J6860" s="1">
        <v>0.1</v>
      </c>
      <c r="K6860" s="2" t="e">
        <f t="shared" si="107"/>
        <v>#VALUE!</v>
      </c>
    </row>
    <row r="6861" ht="15.2" hidden="1" spans="1:11">
      <c r="A6861" t="s">
        <v>20</v>
      </c>
      <c r="B6861" t="s">
        <v>20</v>
      </c>
      <c r="C6861" t="s">
        <v>20</v>
      </c>
      <c r="D6861" s="1">
        <v>0.715</v>
      </c>
      <c r="I6861" s="1">
        <v>62</v>
      </c>
      <c r="J6861" s="1">
        <v>0.1</v>
      </c>
      <c r="K6861" s="2" t="e">
        <f t="shared" si="107"/>
        <v>#VALUE!</v>
      </c>
    </row>
    <row r="6862" ht="15.2" spans="1:13">
      <c r="A6862">
        <v>0.7407</v>
      </c>
      <c r="B6862">
        <v>1.8</v>
      </c>
      <c r="C6862">
        <v>0.9704</v>
      </c>
      <c r="D6862" s="1">
        <v>0.732885</v>
      </c>
      <c r="I6862" s="1">
        <v>62</v>
      </c>
      <c r="J6862" s="1">
        <v>0.1</v>
      </c>
      <c r="K6862" s="2">
        <f t="shared" si="107"/>
        <v>0.252519654088165</v>
      </c>
      <c r="L6862">
        <v>-72.0563599999999</v>
      </c>
      <c r="M6862">
        <v>-47.4592145003399</v>
      </c>
    </row>
    <row r="6863" ht="15.2" hidden="1" spans="1:11">
      <c r="A6863" t="s">
        <v>20</v>
      </c>
      <c r="B6863" t="s">
        <v>20</v>
      </c>
      <c r="C6863" t="s">
        <v>20</v>
      </c>
      <c r="D6863" s="1">
        <v>0.715</v>
      </c>
      <c r="I6863" s="1">
        <v>62</v>
      </c>
      <c r="J6863" s="1">
        <v>0.1</v>
      </c>
      <c r="K6863" s="2" t="e">
        <f t="shared" si="107"/>
        <v>#VALUE!</v>
      </c>
    </row>
    <row r="6864" ht="15.2" spans="1:13">
      <c r="A6864">
        <v>0.39265</v>
      </c>
      <c r="B6864">
        <v>0.23635</v>
      </c>
      <c r="C6864">
        <v>0.9685</v>
      </c>
      <c r="D6864" s="1">
        <v>0.7875525</v>
      </c>
      <c r="I6864" s="1">
        <v>62</v>
      </c>
      <c r="J6864" s="1">
        <v>0.1</v>
      </c>
      <c r="K6864" s="2">
        <f t="shared" si="107"/>
        <v>0.340910457454855</v>
      </c>
      <c r="L6864">
        <v>-47.88227</v>
      </c>
      <c r="M6864">
        <v>-30.29201362043</v>
      </c>
    </row>
    <row r="6865" ht="15.2" spans="1:13">
      <c r="A6865">
        <v>0.2912</v>
      </c>
      <c r="B6865">
        <v>1.2857</v>
      </c>
      <c r="C6865">
        <v>0.9735</v>
      </c>
      <c r="D6865" s="1">
        <v>0.735688</v>
      </c>
      <c r="I6865" s="1">
        <v>62</v>
      </c>
      <c r="J6865" s="1">
        <v>0.1</v>
      </c>
      <c r="K6865" s="2">
        <f t="shared" si="107"/>
        <v>0.135013028940376</v>
      </c>
      <c r="L6865">
        <v>-33.01328</v>
      </c>
      <c r="M6865">
        <v>-23.2387152927999</v>
      </c>
    </row>
    <row r="6866" ht="15.2" spans="1:13">
      <c r="A6866">
        <v>0.8333</v>
      </c>
      <c r="B6866">
        <v>1.5429</v>
      </c>
      <c r="C6866">
        <v>0.982</v>
      </c>
      <c r="D6866" s="1">
        <v>0.7229885</v>
      </c>
      <c r="I6866" s="1">
        <v>62</v>
      </c>
      <c r="J6866" s="1">
        <v>0.07659</v>
      </c>
      <c r="K6866" s="2">
        <f t="shared" si="107"/>
        <v>0.33128896909178</v>
      </c>
      <c r="L6866">
        <v>-80.20972</v>
      </c>
      <c r="M6866">
        <v>-61.33042390023</v>
      </c>
    </row>
    <row r="6867" ht="15.2" spans="1:13">
      <c r="A6867">
        <v>1.1783</v>
      </c>
      <c r="B6867">
        <v>1.8</v>
      </c>
      <c r="C6867">
        <v>0.9675</v>
      </c>
      <c r="D6867" s="1">
        <v>0.736857666666667</v>
      </c>
      <c r="I6867" s="1">
        <v>62</v>
      </c>
      <c r="J6867" s="1">
        <v>0.1</v>
      </c>
      <c r="K6867" s="2">
        <f t="shared" si="107"/>
        <v>0.401706370206676</v>
      </c>
      <c r="L6867">
        <v>-103.47391</v>
      </c>
      <c r="M6867">
        <v>-64.0673139872899</v>
      </c>
    </row>
    <row r="6868" ht="15.2" hidden="1" spans="1:11">
      <c r="A6868" t="s">
        <v>20</v>
      </c>
      <c r="B6868" t="s">
        <v>20</v>
      </c>
      <c r="C6868" t="s">
        <v>20</v>
      </c>
      <c r="D6868" s="1">
        <v>0.715</v>
      </c>
      <c r="I6868" s="1">
        <v>62</v>
      </c>
      <c r="J6868" s="1">
        <v>0.1</v>
      </c>
      <c r="K6868" s="2" t="e">
        <f t="shared" si="107"/>
        <v>#VALUE!</v>
      </c>
    </row>
    <row r="6869" ht="15.2" spans="1:13">
      <c r="A6869">
        <v>0.1419</v>
      </c>
      <c r="B6869">
        <v>1.5</v>
      </c>
      <c r="C6869">
        <v>0.9666</v>
      </c>
      <c r="D6869" s="1">
        <v>0.711394666666667</v>
      </c>
      <c r="I6869" s="1">
        <v>62</v>
      </c>
      <c r="J6869" s="1">
        <v>0.1</v>
      </c>
      <c r="K6869" s="2">
        <f t="shared" si="107"/>
        <v>0.0578797210925381</v>
      </c>
      <c r="L6869">
        <v>-17.9516899999999</v>
      </c>
      <c r="M6869">
        <v>-12.24547596548</v>
      </c>
    </row>
    <row r="6870" ht="15.2" spans="1:13">
      <c r="A6870">
        <v>0.3049</v>
      </c>
      <c r="B6870">
        <v>0.6429</v>
      </c>
      <c r="C6870">
        <v>0.9757</v>
      </c>
      <c r="D6870" s="1">
        <v>0.690795</v>
      </c>
      <c r="I6870" s="1">
        <v>62</v>
      </c>
      <c r="J6870" s="1">
        <v>0.1</v>
      </c>
      <c r="K6870" s="2">
        <f t="shared" si="107"/>
        <v>0.207604420871775</v>
      </c>
      <c r="L6870">
        <v>-42.2227099999999</v>
      </c>
      <c r="M6870">
        <v>-31.7078144683699</v>
      </c>
    </row>
    <row r="6871" ht="15.2" spans="1:13">
      <c r="A6871">
        <v>0.3548</v>
      </c>
      <c r="B6871">
        <v>0.09295</v>
      </c>
      <c r="C6871">
        <v>0.98535</v>
      </c>
      <c r="D6871" s="1">
        <v>0.694752333333333</v>
      </c>
      <c r="I6871" s="1">
        <v>62</v>
      </c>
      <c r="J6871" s="1">
        <v>0.1</v>
      </c>
      <c r="K6871" s="2">
        <f t="shared" si="107"/>
        <v>0.335621924330503</v>
      </c>
      <c r="L6871">
        <v>-52.44626</v>
      </c>
      <c r="M6871">
        <v>-42.8432130186799</v>
      </c>
    </row>
    <row r="6872" ht="15.2" spans="1:13">
      <c r="A6872">
        <v>0.2249</v>
      </c>
      <c r="B6872">
        <v>1.3846</v>
      </c>
      <c r="C6872">
        <v>0.9643</v>
      </c>
      <c r="D6872" s="1">
        <v>0.815566666666667</v>
      </c>
      <c r="I6872" s="1">
        <v>62</v>
      </c>
      <c r="J6872" s="1">
        <v>0.1</v>
      </c>
      <c r="K6872" s="2">
        <f t="shared" si="107"/>
        <v>0.0982868995046624</v>
      </c>
      <c r="L6872">
        <v>-21.3336199999999</v>
      </c>
      <c r="M6872">
        <v>-12.02336575971</v>
      </c>
    </row>
    <row r="6873" ht="15.2" spans="1:13">
      <c r="A6873">
        <v>0.2845</v>
      </c>
      <c r="B6873">
        <v>0.2727</v>
      </c>
      <c r="C6873">
        <v>0.9839</v>
      </c>
      <c r="D6873" s="1">
        <v>0.698537</v>
      </c>
      <c r="I6873" s="1">
        <v>62</v>
      </c>
      <c r="J6873" s="1">
        <v>0.1</v>
      </c>
      <c r="K6873" s="2">
        <f t="shared" si="107"/>
        <v>0.241701405671078</v>
      </c>
      <c r="L6873">
        <v>-40.8965599999999</v>
      </c>
      <c r="M6873">
        <v>-32.9744136986799</v>
      </c>
    </row>
    <row r="6874" ht="15.2" spans="1:13">
      <c r="A6874">
        <v>0.3428</v>
      </c>
      <c r="B6874">
        <v>0.5</v>
      </c>
      <c r="C6874">
        <v>0.9802</v>
      </c>
      <c r="D6874" s="1">
        <v>0.7232925</v>
      </c>
      <c r="I6874" s="1">
        <v>62</v>
      </c>
      <c r="J6874" s="1">
        <v>0.1</v>
      </c>
      <c r="K6874" s="2">
        <f t="shared" si="107"/>
        <v>0.254227284137639</v>
      </c>
      <c r="L6874">
        <v>-43.99418</v>
      </c>
      <c r="M6874">
        <v>-33.5984140924999</v>
      </c>
    </row>
    <row r="6875" ht="15.2" spans="1:13">
      <c r="A6875">
        <v>0.1702</v>
      </c>
      <c r="B6875">
        <v>1.5</v>
      </c>
      <c r="C6875">
        <v>0.9603</v>
      </c>
      <c r="D6875" s="1">
        <v>0.695695</v>
      </c>
      <c r="I6875" s="1">
        <v>62</v>
      </c>
      <c r="J6875" s="1">
        <v>0.1</v>
      </c>
      <c r="K6875" s="2">
        <f t="shared" si="107"/>
        <v>0.0694230340377025</v>
      </c>
      <c r="L6875">
        <v>-22.79522</v>
      </c>
      <c r="M6875">
        <v>-14.88551590971</v>
      </c>
    </row>
    <row r="6876" ht="15.2" hidden="1" spans="1:11">
      <c r="A6876" t="s">
        <v>20</v>
      </c>
      <c r="B6876" t="s">
        <v>20</v>
      </c>
      <c r="C6876" t="s">
        <v>20</v>
      </c>
      <c r="D6876" s="1">
        <v>0.715</v>
      </c>
      <c r="I6876" s="1">
        <v>62</v>
      </c>
      <c r="J6876" s="1">
        <v>0.1</v>
      </c>
      <c r="K6876" s="2" t="e">
        <f t="shared" si="107"/>
        <v>#VALUE!</v>
      </c>
    </row>
    <row r="6877" ht="15.2" hidden="1" spans="1:11">
      <c r="A6877" t="s">
        <v>20</v>
      </c>
      <c r="B6877" t="s">
        <v>20</v>
      </c>
      <c r="C6877" t="s">
        <v>20</v>
      </c>
      <c r="D6877" s="1">
        <v>0.715</v>
      </c>
      <c r="I6877" s="1">
        <v>62</v>
      </c>
      <c r="J6877" s="1">
        <v>0.096</v>
      </c>
      <c r="K6877" s="2" t="e">
        <f t="shared" si="107"/>
        <v>#VALUE!</v>
      </c>
    </row>
    <row r="6878" ht="15.2" hidden="1" spans="1:11">
      <c r="A6878" t="s">
        <v>20</v>
      </c>
      <c r="B6878" t="s">
        <v>20</v>
      </c>
      <c r="C6878" t="s">
        <v>20</v>
      </c>
      <c r="D6878" s="1">
        <v>0.715</v>
      </c>
      <c r="I6878" s="1">
        <v>62</v>
      </c>
      <c r="J6878" s="1">
        <v>0.0819978571428571</v>
      </c>
      <c r="K6878" s="2" t="e">
        <f t="shared" si="107"/>
        <v>#VALUE!</v>
      </c>
    </row>
    <row r="6879" ht="15.2" spans="1:13">
      <c r="A6879">
        <v>0.5707</v>
      </c>
      <c r="B6879">
        <v>0.2045</v>
      </c>
      <c r="C6879">
        <v>0.9801</v>
      </c>
      <c r="D6879" s="1">
        <v>0.74279</v>
      </c>
      <c r="I6879" s="1">
        <v>62</v>
      </c>
      <c r="J6879" s="1">
        <v>0.0829741666666668</v>
      </c>
      <c r="K6879" s="2">
        <f t="shared" si="107"/>
        <v>0.505024029286125</v>
      </c>
      <c r="L6879">
        <v>-72.31868</v>
      </c>
      <c r="M6879">
        <v>-54.4723729422299</v>
      </c>
    </row>
    <row r="6880" ht="15.2" spans="1:13">
      <c r="A6880">
        <v>0.36015</v>
      </c>
      <c r="B6880">
        <v>0.94815</v>
      </c>
      <c r="C6880">
        <v>0.982</v>
      </c>
      <c r="D6880" s="1">
        <v>0.715</v>
      </c>
      <c r="I6880" s="1">
        <v>62</v>
      </c>
      <c r="J6880" s="1">
        <v>0.1</v>
      </c>
      <c r="K6880" s="2">
        <f t="shared" si="107"/>
        <v>0.204318787729046</v>
      </c>
      <c r="L6880">
        <v>-42.40568</v>
      </c>
      <c r="M6880">
        <v>-32.9468146669599</v>
      </c>
    </row>
    <row r="6881" ht="15.2" hidden="1" spans="1:11">
      <c r="A6881" t="s">
        <v>20</v>
      </c>
      <c r="B6881" t="s">
        <v>20</v>
      </c>
      <c r="C6881" t="s">
        <v>20</v>
      </c>
      <c r="D6881" s="1">
        <v>0.757632</v>
      </c>
      <c r="I6881" s="1">
        <v>62</v>
      </c>
      <c r="J6881" s="1">
        <v>0.1</v>
      </c>
      <c r="K6881" s="2" t="e">
        <f t="shared" si="107"/>
        <v>#VALUE!</v>
      </c>
    </row>
    <row r="6882" ht="15.2" spans="1:13">
      <c r="A6882">
        <v>0.1561</v>
      </c>
      <c r="B6882">
        <v>1.2857</v>
      </c>
      <c r="C6882">
        <v>0.9672</v>
      </c>
      <c r="D6882" s="1">
        <v>0.735854</v>
      </c>
      <c r="I6882" s="1">
        <v>62</v>
      </c>
      <c r="J6882" s="1">
        <v>0.1</v>
      </c>
      <c r="K6882" s="2">
        <f t="shared" si="107"/>
        <v>0.0723747727252499</v>
      </c>
      <c r="L6882">
        <v>-18.90883</v>
      </c>
      <c r="M6882">
        <v>-12.6721657678699</v>
      </c>
    </row>
    <row r="6883" ht="15.2" spans="1:13">
      <c r="A6883">
        <v>0.2228</v>
      </c>
      <c r="B6883">
        <v>0.7826</v>
      </c>
      <c r="C6883">
        <v>0.9867</v>
      </c>
      <c r="D6883" s="1">
        <v>0.693422</v>
      </c>
      <c r="I6883" s="1">
        <v>62</v>
      </c>
      <c r="J6883" s="1">
        <v>0.1</v>
      </c>
      <c r="K6883" s="2">
        <f t="shared" si="107"/>
        <v>0.139547810656221</v>
      </c>
      <c r="L6883">
        <v>-28.8824599999999</v>
      </c>
      <c r="M6883">
        <v>-23.89171482961</v>
      </c>
    </row>
    <row r="6884" ht="15.2" hidden="1" spans="1:11">
      <c r="A6884" t="s">
        <v>20</v>
      </c>
      <c r="B6884" t="s">
        <v>20</v>
      </c>
      <c r="C6884" t="s">
        <v>20</v>
      </c>
      <c r="D6884" s="1">
        <v>0.715</v>
      </c>
      <c r="I6884" s="1">
        <v>62</v>
      </c>
      <c r="J6884" s="1">
        <v>0.1</v>
      </c>
      <c r="K6884" s="2" t="e">
        <f t="shared" si="107"/>
        <v>#VALUE!</v>
      </c>
    </row>
    <row r="6885" ht="15.2" spans="1:13">
      <c r="A6885">
        <v>0.1465</v>
      </c>
      <c r="B6885">
        <v>1.5</v>
      </c>
      <c r="C6885">
        <v>0.9675</v>
      </c>
      <c r="D6885" s="1">
        <v>0.765053</v>
      </c>
      <c r="I6885" s="1">
        <v>62</v>
      </c>
      <c r="J6885" s="1">
        <v>0.1</v>
      </c>
      <c r="K6885" s="2">
        <f t="shared" si="107"/>
        <v>0.0597560193097733</v>
      </c>
      <c r="L6885">
        <v>-16.01552</v>
      </c>
      <c r="M6885">
        <v>-10.3191759596699</v>
      </c>
    </row>
    <row r="6886" ht="15.2" spans="1:13">
      <c r="A6886">
        <v>0.1122</v>
      </c>
      <c r="B6886">
        <v>1.5</v>
      </c>
      <c r="C6886">
        <v>0.9643</v>
      </c>
      <c r="D6886" s="1">
        <v>0.747517</v>
      </c>
      <c r="I6886" s="1">
        <v>62</v>
      </c>
      <c r="J6886" s="1">
        <v>0.1</v>
      </c>
      <c r="K6886" s="2">
        <f t="shared" si="107"/>
        <v>0.0457653608638673</v>
      </c>
      <c r="L6886">
        <v>-13.22856</v>
      </c>
      <c r="M6886">
        <v>-8.49447607751994</v>
      </c>
    </row>
    <row r="6887" ht="15.2" spans="1:13">
      <c r="A6887">
        <v>0.5308</v>
      </c>
      <c r="B6887">
        <v>0.0084</v>
      </c>
      <c r="C6887">
        <v>0.9844</v>
      </c>
      <c r="D6887" s="1">
        <v>0.70695</v>
      </c>
      <c r="I6887" s="1">
        <v>62</v>
      </c>
      <c r="J6887" s="1">
        <v>0.1</v>
      </c>
      <c r="K6887" s="2">
        <f t="shared" si="107"/>
        <v>0.528141094083674</v>
      </c>
      <c r="L6887">
        <v>-73.95032</v>
      </c>
      <c r="M6887">
        <v>-59.18341238439</v>
      </c>
    </row>
    <row r="6888" ht="15.2" spans="1:13">
      <c r="A6888">
        <v>0.1449</v>
      </c>
      <c r="B6888">
        <v>1.2188</v>
      </c>
      <c r="C6888">
        <v>0.981</v>
      </c>
      <c r="D6888" s="1">
        <v>0.764651</v>
      </c>
      <c r="I6888" s="1">
        <v>62</v>
      </c>
      <c r="J6888" s="1">
        <v>0.1</v>
      </c>
      <c r="K6888" s="2">
        <f t="shared" si="107"/>
        <v>0.0699233829134063</v>
      </c>
      <c r="L6888">
        <v>-15.07538</v>
      </c>
      <c r="M6888">
        <v>-11.3025456396398</v>
      </c>
    </row>
    <row r="6889" ht="15.2" spans="1:13">
      <c r="A6889">
        <v>0.2276</v>
      </c>
      <c r="B6889">
        <v>0.4091</v>
      </c>
      <c r="C6889">
        <v>0.9273</v>
      </c>
      <c r="D6889" s="1">
        <v>0.729842</v>
      </c>
      <c r="I6889" s="1">
        <v>62</v>
      </c>
      <c r="J6889" s="1">
        <v>0.1</v>
      </c>
      <c r="K6889" s="2">
        <f t="shared" si="107"/>
        <v>0.178219259151422</v>
      </c>
      <c r="L6889">
        <v>-38.7643799999999</v>
      </c>
      <c r="M6889">
        <v>-18.6811147354399</v>
      </c>
    </row>
    <row r="6890" ht="15.2" spans="1:13">
      <c r="A6890">
        <v>0.4278</v>
      </c>
      <c r="B6890">
        <v>0.0323</v>
      </c>
      <c r="C6890">
        <v>0.9821</v>
      </c>
      <c r="D6890" s="1">
        <v>0.715</v>
      </c>
      <c r="I6890" s="1">
        <v>62</v>
      </c>
      <c r="J6890" s="1">
        <v>0.1</v>
      </c>
      <c r="K6890" s="2">
        <f t="shared" si="107"/>
        <v>0.419618372588956</v>
      </c>
      <c r="L6890">
        <v>-60.99779</v>
      </c>
      <c r="M6890">
        <v>-47.704412721</v>
      </c>
    </row>
    <row r="6891" ht="15.2" hidden="1" spans="1:11">
      <c r="A6891" t="s">
        <v>20</v>
      </c>
      <c r="B6891" t="s">
        <v>20</v>
      </c>
      <c r="C6891" t="s">
        <v>20</v>
      </c>
      <c r="D6891" s="1">
        <v>0.715</v>
      </c>
      <c r="I6891" s="1">
        <v>62</v>
      </c>
      <c r="J6891" s="1">
        <v>0.1</v>
      </c>
      <c r="K6891" s="2" t="e">
        <f t="shared" si="107"/>
        <v>#VALUE!</v>
      </c>
    </row>
    <row r="6892" ht="15.2" hidden="1" spans="1:11">
      <c r="A6892" t="s">
        <v>20</v>
      </c>
      <c r="B6892" t="s">
        <v>20</v>
      </c>
      <c r="C6892" t="s">
        <v>20</v>
      </c>
      <c r="D6892" s="1">
        <v>0.715</v>
      </c>
      <c r="I6892" s="1">
        <v>62</v>
      </c>
      <c r="J6892" s="1">
        <v>0.1</v>
      </c>
      <c r="K6892" s="2" t="e">
        <f t="shared" si="107"/>
        <v>#VALUE!</v>
      </c>
    </row>
    <row r="6893" ht="15.2" hidden="1" spans="1:11">
      <c r="A6893" t="s">
        <v>20</v>
      </c>
      <c r="B6893" t="s">
        <v>20</v>
      </c>
      <c r="C6893" t="s">
        <v>20</v>
      </c>
      <c r="D6893" s="1">
        <v>0.791021</v>
      </c>
      <c r="I6893" s="1">
        <v>62</v>
      </c>
      <c r="J6893" s="1">
        <v>0.1</v>
      </c>
      <c r="K6893" s="2" t="e">
        <f t="shared" si="107"/>
        <v>#VALUE!</v>
      </c>
    </row>
    <row r="6894" ht="15.2" spans="1:13">
      <c r="A6894">
        <v>0.1467</v>
      </c>
      <c r="B6894">
        <v>1.375</v>
      </c>
      <c r="C6894">
        <v>0.961</v>
      </c>
      <c r="D6894" s="1">
        <v>0.752287</v>
      </c>
      <c r="I6894" s="1">
        <v>62</v>
      </c>
      <c r="J6894" s="1">
        <v>0.1</v>
      </c>
      <c r="K6894" s="2">
        <f t="shared" si="107"/>
        <v>0.0644805616820254</v>
      </c>
      <c r="L6894">
        <v>-17.4583999999999</v>
      </c>
      <c r="M6894">
        <v>-10.7557359196499</v>
      </c>
    </row>
    <row r="6895" ht="15.2" hidden="1" spans="1:11">
      <c r="A6895" t="s">
        <v>20</v>
      </c>
      <c r="B6895" t="s">
        <v>20</v>
      </c>
      <c r="C6895" t="s">
        <v>20</v>
      </c>
      <c r="D6895" s="1">
        <v>0.687647</v>
      </c>
      <c r="I6895" s="1">
        <v>62</v>
      </c>
      <c r="J6895" s="1">
        <v>0.1</v>
      </c>
      <c r="K6895" s="2" t="e">
        <f t="shared" si="107"/>
        <v>#VALUE!</v>
      </c>
    </row>
    <row r="6896" ht="15.2" hidden="1" spans="1:11">
      <c r="A6896" t="s">
        <v>20</v>
      </c>
      <c r="B6896" t="s">
        <v>20</v>
      </c>
      <c r="C6896" t="s">
        <v>20</v>
      </c>
      <c r="D6896" s="1">
        <v>0.715</v>
      </c>
      <c r="I6896" s="1">
        <v>62</v>
      </c>
      <c r="J6896" s="1">
        <v>0.1</v>
      </c>
      <c r="K6896" s="2" t="e">
        <f t="shared" si="107"/>
        <v>#VALUE!</v>
      </c>
    </row>
    <row r="6897" ht="15.2" hidden="1" spans="1:11">
      <c r="A6897" t="s">
        <v>20</v>
      </c>
      <c r="B6897" t="s">
        <v>20</v>
      </c>
      <c r="C6897" t="s">
        <v>20</v>
      </c>
      <c r="D6897" s="1">
        <v>0.715</v>
      </c>
      <c r="I6897" s="1">
        <v>62</v>
      </c>
      <c r="J6897" s="1">
        <v>0.1</v>
      </c>
      <c r="K6897" s="2" t="e">
        <f t="shared" si="107"/>
        <v>#VALUE!</v>
      </c>
    </row>
    <row r="6898" ht="15.2" hidden="1" spans="1:11">
      <c r="A6898" t="s">
        <v>20</v>
      </c>
      <c r="B6898" t="s">
        <v>20</v>
      </c>
      <c r="C6898" t="s">
        <v>20</v>
      </c>
      <c r="D6898" s="1">
        <v>0.715</v>
      </c>
      <c r="I6898" s="1">
        <v>62</v>
      </c>
      <c r="J6898" s="1">
        <v>0.1</v>
      </c>
      <c r="K6898" s="2" t="e">
        <f t="shared" si="107"/>
        <v>#VALUE!</v>
      </c>
    </row>
    <row r="6899" ht="15.2" spans="1:13">
      <c r="A6899">
        <v>0.1454</v>
      </c>
      <c r="B6899">
        <v>1</v>
      </c>
      <c r="C6899">
        <v>0.9725</v>
      </c>
      <c r="D6899" s="1">
        <v>0.715</v>
      </c>
      <c r="I6899" s="1">
        <v>62</v>
      </c>
      <c r="J6899" s="1">
        <v>0.1</v>
      </c>
      <c r="K6899" s="2">
        <f t="shared" si="107"/>
        <v>0.07997</v>
      </c>
      <c r="L6899">
        <v>-18.86483</v>
      </c>
      <c r="M6899">
        <v>-13.6767354766999</v>
      </c>
    </row>
    <row r="6900" ht="15.2" spans="1:13">
      <c r="A6900">
        <v>0.1318</v>
      </c>
      <c r="B6900">
        <v>1.5</v>
      </c>
      <c r="C6900">
        <v>0.9364</v>
      </c>
      <c r="D6900" s="1">
        <v>0.729008</v>
      </c>
      <c r="I6900" s="1">
        <v>62</v>
      </c>
      <c r="J6900" s="1">
        <v>0.1</v>
      </c>
      <c r="K6900" s="2">
        <f t="shared" si="107"/>
        <v>0.0537600228329565</v>
      </c>
      <c r="L6900">
        <v>-18.53868</v>
      </c>
      <c r="M6900">
        <v>-9.34172623004997</v>
      </c>
    </row>
    <row r="6901" ht="15.2" spans="1:13">
      <c r="A6901">
        <v>0.3885</v>
      </c>
      <c r="B6901">
        <v>0.0094</v>
      </c>
      <c r="C6901">
        <v>0.9784</v>
      </c>
      <c r="D6901" s="1">
        <v>0.689254</v>
      </c>
      <c r="I6901" s="1">
        <v>62</v>
      </c>
      <c r="J6901" s="1">
        <v>0.1</v>
      </c>
      <c r="K6901" s="2">
        <f t="shared" si="107"/>
        <v>0.386322882126121</v>
      </c>
      <c r="L6901">
        <v>-60.83228</v>
      </c>
      <c r="M6901">
        <v>-46.8876127739899</v>
      </c>
    </row>
    <row r="6902" ht="15.2" spans="1:13">
      <c r="A6902">
        <v>0.2026</v>
      </c>
      <c r="B6902">
        <v>0.6207</v>
      </c>
      <c r="C6902">
        <v>0.9694</v>
      </c>
      <c r="D6902" s="1">
        <v>0.734645</v>
      </c>
      <c r="I6902" s="1">
        <v>62</v>
      </c>
      <c r="J6902" s="1">
        <v>0.1</v>
      </c>
      <c r="K6902" s="2">
        <f t="shared" si="107"/>
        <v>0.139792078547725</v>
      </c>
      <c r="L6902">
        <v>-26.9508799999999</v>
      </c>
      <c r="M6902">
        <v>-18.6160147990399</v>
      </c>
    </row>
    <row r="6903" ht="15.2" spans="1:13">
      <c r="A6903">
        <v>0.2754</v>
      </c>
      <c r="B6903">
        <v>0.5</v>
      </c>
      <c r="C6903">
        <v>0.9366</v>
      </c>
      <c r="D6903" s="1">
        <v>0.672116</v>
      </c>
      <c r="I6903" s="1">
        <v>62</v>
      </c>
      <c r="J6903" s="1">
        <v>0.1</v>
      </c>
      <c r="K6903" s="2">
        <f t="shared" si="107"/>
        <v>0.204242106334615</v>
      </c>
      <c r="L6903">
        <v>-48.46547</v>
      </c>
      <c r="M6903">
        <v>-27.27231471358</v>
      </c>
    </row>
    <row r="6904" ht="15.2" hidden="1" spans="1:11">
      <c r="A6904" t="s">
        <v>20</v>
      </c>
      <c r="B6904" t="s">
        <v>20</v>
      </c>
      <c r="C6904" t="s">
        <v>20</v>
      </c>
      <c r="D6904" s="1">
        <v>0.715</v>
      </c>
      <c r="I6904" s="1">
        <v>62</v>
      </c>
      <c r="J6904" s="1">
        <v>0.1</v>
      </c>
      <c r="K6904" s="2" t="e">
        <f t="shared" si="107"/>
        <v>#VALUE!</v>
      </c>
    </row>
    <row r="6905" ht="15.2" hidden="1" spans="1:11">
      <c r="A6905" t="s">
        <v>20</v>
      </c>
      <c r="B6905" t="s">
        <v>20</v>
      </c>
      <c r="C6905" t="s">
        <v>20</v>
      </c>
      <c r="D6905" s="1">
        <v>0.715</v>
      </c>
      <c r="I6905" s="1">
        <v>62</v>
      </c>
      <c r="J6905" s="1">
        <v>0.1</v>
      </c>
      <c r="K6905" s="2" t="e">
        <f t="shared" si="107"/>
        <v>#VALUE!</v>
      </c>
    </row>
    <row r="6906" ht="15.2" spans="1:13">
      <c r="A6906">
        <v>0.2826</v>
      </c>
      <c r="B6906">
        <v>0.3416</v>
      </c>
      <c r="C6906">
        <v>0.985</v>
      </c>
      <c r="D6906" s="1">
        <v>0.704887</v>
      </c>
      <c r="I6906" s="1">
        <v>62</v>
      </c>
      <c r="J6906" s="1">
        <v>0.1</v>
      </c>
      <c r="K6906" s="2">
        <f t="shared" si="107"/>
        <v>0.230398714825604</v>
      </c>
      <c r="L6906">
        <v>-39.1018699999999</v>
      </c>
      <c r="M6906">
        <v>-31.70241385776</v>
      </c>
    </row>
    <row r="6907" ht="15.2" spans="1:13">
      <c r="A6907">
        <v>0.1479</v>
      </c>
      <c r="B6907">
        <v>1.25</v>
      </c>
      <c r="C6907">
        <v>0.9752</v>
      </c>
      <c r="D6907" s="1">
        <v>0.729376</v>
      </c>
      <c r="I6907" s="1">
        <v>62</v>
      </c>
      <c r="J6907" s="1">
        <v>0.1</v>
      </c>
      <c r="K6907" s="2">
        <f t="shared" si="107"/>
        <v>0.0700521607948701</v>
      </c>
      <c r="L6907">
        <v>-17.5672099999999</v>
      </c>
      <c r="M6907">
        <v>-12.8190557014298</v>
      </c>
    </row>
    <row r="6908" ht="15.2" spans="1:13">
      <c r="A6908">
        <v>0.2116</v>
      </c>
      <c r="B6908">
        <v>0.75</v>
      </c>
      <c r="C6908">
        <v>0.9823</v>
      </c>
      <c r="D6908" s="1">
        <v>0.734059</v>
      </c>
      <c r="I6908" s="1">
        <v>62</v>
      </c>
      <c r="J6908" s="1">
        <v>0.1</v>
      </c>
      <c r="K6908" s="2">
        <f t="shared" si="107"/>
        <v>0.135141171843671</v>
      </c>
      <c r="L6908">
        <v>-25.5278</v>
      </c>
      <c r="M6908">
        <v>-19.8421148716699</v>
      </c>
    </row>
    <row r="6909" ht="15.2" spans="1:13">
      <c r="A6909">
        <v>0.1252</v>
      </c>
      <c r="B6909">
        <v>1.3846</v>
      </c>
      <c r="C6909">
        <v>0.9649</v>
      </c>
      <c r="D6909" s="1">
        <v>0.724424</v>
      </c>
      <c r="I6909" s="1">
        <v>62</v>
      </c>
      <c r="J6909" s="1">
        <v>0.1</v>
      </c>
      <c r="K6909" s="2">
        <f t="shared" si="107"/>
        <v>0.0547155171986826</v>
      </c>
      <c r="L6909">
        <v>-15.74039</v>
      </c>
      <c r="M6909">
        <v>-10.48432595645</v>
      </c>
    </row>
    <row r="6910" ht="15.2" spans="1:13">
      <c r="A6910">
        <v>0.1277</v>
      </c>
      <c r="B6910">
        <v>1.5</v>
      </c>
      <c r="C6910">
        <v>0.9712</v>
      </c>
      <c r="D6910" s="1">
        <v>0.723494</v>
      </c>
      <c r="I6910" s="1">
        <v>62</v>
      </c>
      <c r="J6910" s="1">
        <v>0.1</v>
      </c>
      <c r="K6910" s="2">
        <f t="shared" si="107"/>
        <v>0.0520876700741164</v>
      </c>
      <c r="L6910">
        <v>-15.38147</v>
      </c>
      <c r="M6910">
        <v>-10.8431959845399</v>
      </c>
    </row>
    <row r="6911" ht="15.2" spans="1:13">
      <c r="A6911">
        <v>0.4065</v>
      </c>
      <c r="B6911">
        <v>0.114</v>
      </c>
      <c r="C6911">
        <v>0.9809</v>
      </c>
      <c r="D6911" s="1">
        <v>0.695799</v>
      </c>
      <c r="I6911" s="1">
        <v>62</v>
      </c>
      <c r="J6911" s="1">
        <v>0.1</v>
      </c>
      <c r="K6911" s="2">
        <f t="shared" si="107"/>
        <v>0.379718622335859</v>
      </c>
      <c r="L6911">
        <v>-59.8816099999999</v>
      </c>
      <c r="M6911">
        <v>-46.86861301071</v>
      </c>
    </row>
    <row r="6912" ht="15.2" spans="1:13">
      <c r="A6912">
        <v>0.2244</v>
      </c>
      <c r="B6912">
        <v>0.63335</v>
      </c>
      <c r="C6912">
        <v>0.96785</v>
      </c>
      <c r="D6912" s="1">
        <v>0.715</v>
      </c>
      <c r="I6912" s="1">
        <v>62</v>
      </c>
      <c r="J6912" s="1">
        <v>0.1</v>
      </c>
      <c r="K6912" s="2">
        <f t="shared" si="107"/>
        <v>0.153667335869774</v>
      </c>
      <c r="L6912">
        <v>-31.3139</v>
      </c>
      <c r="M6912">
        <v>-21.6992147788699</v>
      </c>
    </row>
    <row r="6913" ht="15.2" spans="1:13">
      <c r="A6913">
        <v>0.865</v>
      </c>
      <c r="B6913">
        <v>0.6853</v>
      </c>
      <c r="C6913">
        <v>0.9853</v>
      </c>
      <c r="D6913" s="1">
        <v>0.715</v>
      </c>
      <c r="I6913" s="1">
        <v>62</v>
      </c>
      <c r="J6913" s="1">
        <v>0.1</v>
      </c>
      <c r="K6913" s="2">
        <f t="shared" si="107"/>
        <v>0.574231032114995</v>
      </c>
      <c r="L6913">
        <v>-91.1107099999999</v>
      </c>
      <c r="M6913">
        <v>-72.2512131904899</v>
      </c>
    </row>
    <row r="6914" ht="15.2" hidden="1" spans="1:11">
      <c r="A6914" t="s">
        <v>20</v>
      </c>
      <c r="B6914" t="s">
        <v>20</v>
      </c>
      <c r="C6914" t="s">
        <v>20</v>
      </c>
      <c r="D6914" s="1">
        <v>0.719762</v>
      </c>
      <c r="I6914" s="1">
        <v>62</v>
      </c>
      <c r="J6914" s="1">
        <v>0.1</v>
      </c>
      <c r="K6914" s="2" t="e">
        <f t="shared" si="107"/>
        <v>#VALUE!</v>
      </c>
    </row>
    <row r="6915" ht="15.2" spans="1:13">
      <c r="A6915">
        <v>0.4435</v>
      </c>
      <c r="B6915">
        <v>0.7321</v>
      </c>
      <c r="C6915">
        <v>0.9764</v>
      </c>
      <c r="D6915" s="1">
        <v>0.756133</v>
      </c>
      <c r="I6915" s="1">
        <v>62</v>
      </c>
      <c r="J6915" s="1">
        <v>0.09152</v>
      </c>
      <c r="K6915" s="2">
        <f t="shared" ref="K6915:K6978" si="108">A6915*POWER(0.55,B6915)</f>
        <v>0.286294595105656</v>
      </c>
      <c r="L6915">
        <v>-50.2035599999999</v>
      </c>
      <c r="M6915">
        <v>-35.82291431677</v>
      </c>
    </row>
    <row r="6916" ht="15.2" spans="1:13">
      <c r="A6916">
        <v>0.1032</v>
      </c>
      <c r="B6916">
        <v>1.5</v>
      </c>
      <c r="C6916">
        <v>0.9624</v>
      </c>
      <c r="D6916" s="1">
        <v>0.742469</v>
      </c>
      <c r="I6916" s="1">
        <v>62</v>
      </c>
      <c r="J6916" s="1">
        <v>0.1</v>
      </c>
      <c r="K6916" s="2">
        <f t="shared" si="108"/>
        <v>0.042094342612755</v>
      </c>
      <c r="L6916">
        <v>-12.4894099999999</v>
      </c>
      <c r="M6916">
        <v>-7.93816611588991</v>
      </c>
    </row>
    <row r="6917" ht="15.2" spans="1:13">
      <c r="A6917">
        <v>0.1224</v>
      </c>
      <c r="B6917">
        <v>1.5</v>
      </c>
      <c r="C6917">
        <v>0.9728</v>
      </c>
      <c r="D6917" s="1">
        <v>0.688852</v>
      </c>
      <c r="I6917" s="1">
        <v>62</v>
      </c>
      <c r="J6917" s="1">
        <v>0.092945</v>
      </c>
      <c r="K6917" s="2">
        <f t="shared" si="108"/>
        <v>0.049925848215128</v>
      </c>
      <c r="L6917">
        <v>-16.09494</v>
      </c>
      <c r="M6917">
        <v>-11.9327559834899</v>
      </c>
    </row>
    <row r="6918" ht="15.2" spans="1:13">
      <c r="A6918">
        <v>0.1515</v>
      </c>
      <c r="B6918">
        <v>1.1364</v>
      </c>
      <c r="C6918">
        <v>0.9769</v>
      </c>
      <c r="D6918" s="1">
        <v>0.704028</v>
      </c>
      <c r="I6918" s="1">
        <v>62</v>
      </c>
      <c r="J6918" s="1">
        <v>0.1</v>
      </c>
      <c r="K6918" s="2">
        <f t="shared" si="108"/>
        <v>0.0767999245161672</v>
      </c>
      <c r="L6918">
        <v>-19.30548</v>
      </c>
      <c r="M6918">
        <v>-14.6267155740999</v>
      </c>
    </row>
    <row r="6919" ht="15.2" spans="1:13">
      <c r="A6919">
        <v>0.0836</v>
      </c>
      <c r="B6919">
        <v>1.5</v>
      </c>
      <c r="C6919">
        <v>0.9583</v>
      </c>
      <c r="D6919" s="1">
        <v>0.695819</v>
      </c>
      <c r="I6919" s="1">
        <v>62</v>
      </c>
      <c r="J6919" s="1">
        <v>0.1</v>
      </c>
      <c r="K6919" s="2">
        <f t="shared" si="108"/>
        <v>0.0340996806436659</v>
      </c>
      <c r="L6919">
        <v>-11.6095999999999</v>
      </c>
      <c r="M6919">
        <v>-7.58027620508999</v>
      </c>
    </row>
    <row r="6920" ht="15.2" hidden="1" spans="1:11">
      <c r="A6920" t="s">
        <v>20</v>
      </c>
      <c r="B6920" t="s">
        <v>20</v>
      </c>
      <c r="C6920" t="s">
        <v>20</v>
      </c>
      <c r="D6920" s="1">
        <v>0.715</v>
      </c>
      <c r="I6920" s="1">
        <v>62</v>
      </c>
      <c r="J6920" s="1">
        <v>0.1</v>
      </c>
      <c r="K6920" s="2" t="e">
        <f t="shared" si="108"/>
        <v>#VALUE!</v>
      </c>
    </row>
    <row r="6921" ht="15.2" hidden="1" spans="1:11">
      <c r="A6921" t="s">
        <v>20</v>
      </c>
      <c r="B6921" t="s">
        <v>20</v>
      </c>
      <c r="C6921" t="s">
        <v>20</v>
      </c>
      <c r="D6921" s="1">
        <v>0.715</v>
      </c>
      <c r="I6921" s="1">
        <v>62</v>
      </c>
      <c r="J6921" s="1">
        <v>0.1</v>
      </c>
      <c r="K6921" s="2" t="e">
        <f t="shared" si="108"/>
        <v>#VALUE!</v>
      </c>
    </row>
    <row r="6922" ht="15.2" hidden="1" spans="1:11">
      <c r="A6922" t="s">
        <v>20</v>
      </c>
      <c r="B6922" t="s">
        <v>20</v>
      </c>
      <c r="C6922" t="s">
        <v>20</v>
      </c>
      <c r="D6922" s="1">
        <v>0.715</v>
      </c>
      <c r="I6922" s="1">
        <v>62</v>
      </c>
      <c r="J6922" s="1">
        <v>0.18449999999998</v>
      </c>
      <c r="K6922" s="2" t="e">
        <f t="shared" si="108"/>
        <v>#VALUE!</v>
      </c>
    </row>
    <row r="6923" ht="15.2" hidden="1" spans="1:11">
      <c r="A6923" t="s">
        <v>20</v>
      </c>
      <c r="B6923" t="s">
        <v>20</v>
      </c>
      <c r="C6923" t="s">
        <v>20</v>
      </c>
      <c r="D6923" s="1">
        <v>0.70303</v>
      </c>
      <c r="I6923" s="1">
        <v>62</v>
      </c>
      <c r="J6923" s="1">
        <v>0.1</v>
      </c>
      <c r="K6923" s="2" t="e">
        <f t="shared" si="108"/>
        <v>#VALUE!</v>
      </c>
    </row>
    <row r="6924" ht="15.2" spans="1:13">
      <c r="A6924">
        <v>0.164</v>
      </c>
      <c r="B6924">
        <v>1</v>
      </c>
      <c r="C6924">
        <v>0.9728</v>
      </c>
      <c r="D6924" s="1">
        <v>0.710061</v>
      </c>
      <c r="I6924" s="1">
        <v>62</v>
      </c>
      <c r="J6924" s="1">
        <v>0.103495</v>
      </c>
      <c r="K6924" s="2">
        <f t="shared" si="108"/>
        <v>0.0902</v>
      </c>
      <c r="L6924">
        <v>-21.28301</v>
      </c>
      <c r="M6924">
        <v>-15.44889543014</v>
      </c>
    </row>
    <row r="6925" ht="15.2" hidden="1" spans="1:11">
      <c r="A6925" t="s">
        <v>20</v>
      </c>
      <c r="B6925" t="s">
        <v>20</v>
      </c>
      <c r="C6925" t="s">
        <v>20</v>
      </c>
      <c r="D6925" s="1">
        <v>0.719069</v>
      </c>
      <c r="I6925" s="1">
        <v>62</v>
      </c>
      <c r="J6925" s="1">
        <v>0.1</v>
      </c>
      <c r="K6925" s="2" t="e">
        <f t="shared" si="108"/>
        <v>#VALUE!</v>
      </c>
    </row>
    <row r="6926" ht="15.2" spans="1:13">
      <c r="A6926">
        <v>0.2977</v>
      </c>
      <c r="B6926">
        <v>0.429</v>
      </c>
      <c r="C6926">
        <v>0.9874</v>
      </c>
      <c r="D6926" s="1">
        <v>0.693362</v>
      </c>
      <c r="I6926" s="1">
        <v>62</v>
      </c>
      <c r="J6926" s="1">
        <v>0.1</v>
      </c>
      <c r="K6926" s="2">
        <f t="shared" si="108"/>
        <v>0.230353294792322</v>
      </c>
      <c r="L6926">
        <v>-40.7143099999999</v>
      </c>
      <c r="M6926">
        <v>-33.8548139819199</v>
      </c>
    </row>
    <row r="6927" ht="15.2" spans="1:13">
      <c r="A6927">
        <v>0.9295</v>
      </c>
      <c r="B6927">
        <v>0.1479</v>
      </c>
      <c r="C6927">
        <v>0.9843</v>
      </c>
      <c r="D6927" s="1">
        <v>0.716948</v>
      </c>
      <c r="I6927" s="1">
        <v>62</v>
      </c>
      <c r="J6927" s="1">
        <v>0.1</v>
      </c>
      <c r="K6927" s="2">
        <f t="shared" si="108"/>
        <v>0.850842227463146</v>
      </c>
      <c r="L6927">
        <v>-107.69511</v>
      </c>
      <c r="M6927">
        <v>-84.72381210017</v>
      </c>
    </row>
    <row r="6928" ht="15.2" hidden="1" spans="1:11">
      <c r="A6928" t="s">
        <v>20</v>
      </c>
      <c r="B6928" t="s">
        <v>20</v>
      </c>
      <c r="C6928" t="s">
        <v>20</v>
      </c>
      <c r="D6928" s="1">
        <v>0.727897</v>
      </c>
      <c r="I6928" s="1">
        <v>62</v>
      </c>
      <c r="J6928" s="1">
        <v>0.1</v>
      </c>
      <c r="K6928" s="2" t="e">
        <f t="shared" si="108"/>
        <v>#VALUE!</v>
      </c>
    </row>
    <row r="6929" ht="15.2" hidden="1" spans="1:11">
      <c r="A6929" t="s">
        <v>20</v>
      </c>
      <c r="B6929" t="s">
        <v>20</v>
      </c>
      <c r="C6929" t="s">
        <v>20</v>
      </c>
      <c r="D6929" s="1">
        <v>0.715</v>
      </c>
      <c r="I6929" s="1">
        <v>62</v>
      </c>
      <c r="J6929" s="1">
        <v>0.1</v>
      </c>
      <c r="K6929" s="2" t="e">
        <f t="shared" si="108"/>
        <v>#VALUE!</v>
      </c>
    </row>
    <row r="6930" ht="15.2" hidden="1" spans="1:11">
      <c r="A6930" t="s">
        <v>20</v>
      </c>
      <c r="B6930" t="s">
        <v>20</v>
      </c>
      <c r="C6930" t="s">
        <v>20</v>
      </c>
      <c r="D6930" s="1">
        <v>0.715</v>
      </c>
      <c r="I6930" s="1">
        <v>62</v>
      </c>
      <c r="J6930" s="1">
        <v>0.1</v>
      </c>
      <c r="K6930" s="2" t="e">
        <f t="shared" si="108"/>
        <v>#VALUE!</v>
      </c>
    </row>
    <row r="6931" ht="15.2" spans="1:13">
      <c r="A6931">
        <v>0.3289</v>
      </c>
      <c r="B6931">
        <v>0.2812</v>
      </c>
      <c r="C6931">
        <v>0.9821</v>
      </c>
      <c r="D6931" s="1">
        <v>0.759676</v>
      </c>
      <c r="I6931" s="1">
        <v>62</v>
      </c>
      <c r="J6931" s="1">
        <v>0.0962166666666666</v>
      </c>
      <c r="K6931" s="2">
        <f t="shared" si="108"/>
        <v>0.278005803280518</v>
      </c>
      <c r="L6931">
        <v>-40.38462</v>
      </c>
      <c r="M6931">
        <v>-30.7165736495101</v>
      </c>
    </row>
    <row r="6932" ht="15.2" spans="1:13">
      <c r="A6932">
        <v>0.3212</v>
      </c>
      <c r="B6932">
        <v>0.15</v>
      </c>
      <c r="C6932">
        <v>0.9837</v>
      </c>
      <c r="D6932" s="1">
        <v>0.724665</v>
      </c>
      <c r="I6932" s="1">
        <v>62</v>
      </c>
      <c r="J6932" s="1">
        <v>0.1</v>
      </c>
      <c r="K6932" s="2">
        <f t="shared" si="108"/>
        <v>0.293649955949783</v>
      </c>
      <c r="L6932">
        <v>-44.38883</v>
      </c>
      <c r="M6932">
        <v>-35.1850132847299</v>
      </c>
    </row>
    <row r="6933" ht="15.2" spans="1:13">
      <c r="A6933">
        <v>0.8626</v>
      </c>
      <c r="B6933">
        <v>0.5244</v>
      </c>
      <c r="C6933">
        <v>0.9756</v>
      </c>
      <c r="D6933" s="1">
        <v>0.693349</v>
      </c>
      <c r="I6933" s="1">
        <v>62</v>
      </c>
      <c r="J6933" s="1">
        <v>0.1</v>
      </c>
      <c r="K6933" s="2">
        <f t="shared" si="108"/>
        <v>0.630457257087576</v>
      </c>
      <c r="L6933">
        <v>-103.02942</v>
      </c>
      <c r="M6933">
        <v>-75.07061308551</v>
      </c>
    </row>
    <row r="6934" ht="15.2" hidden="1" spans="1:11">
      <c r="A6934" t="s">
        <v>20</v>
      </c>
      <c r="B6934" t="s">
        <v>20</v>
      </c>
      <c r="C6934" t="s">
        <v>20</v>
      </c>
      <c r="D6934" s="1">
        <v>0.748121</v>
      </c>
      <c r="I6934" s="1">
        <v>62</v>
      </c>
      <c r="J6934" s="1">
        <v>0.1</v>
      </c>
      <c r="K6934" s="2" t="e">
        <f t="shared" si="108"/>
        <v>#VALUE!</v>
      </c>
    </row>
    <row r="6935" ht="15.2" spans="1:13">
      <c r="A6935">
        <v>0.073</v>
      </c>
      <c r="B6935">
        <v>1.5</v>
      </c>
      <c r="C6935">
        <v>0.9174</v>
      </c>
      <c r="D6935" s="1">
        <v>0.729691</v>
      </c>
      <c r="I6935" s="1">
        <v>62</v>
      </c>
      <c r="J6935" s="1">
        <v>0.1</v>
      </c>
      <c r="K6935" s="2">
        <f t="shared" si="108"/>
        <v>0.0297760369256891</v>
      </c>
      <c r="L6935">
        <v>-11.3036899999999</v>
      </c>
      <c r="M6935">
        <v>-4.74102645807981</v>
      </c>
    </row>
    <row r="6936" ht="15.2" hidden="1" spans="1:11">
      <c r="A6936" t="s">
        <v>20</v>
      </c>
      <c r="B6936" t="s">
        <v>20</v>
      </c>
      <c r="C6936" t="s">
        <v>20</v>
      </c>
      <c r="D6936" s="1">
        <v>0.699951</v>
      </c>
      <c r="I6936" s="1">
        <v>62</v>
      </c>
      <c r="J6936" s="1">
        <v>0.1</v>
      </c>
      <c r="K6936" s="2" t="e">
        <f t="shared" si="108"/>
        <v>#VALUE!</v>
      </c>
    </row>
    <row r="6937" hidden="1" spans="1:11">
      <c r="A6937" t="s">
        <v>20</v>
      </c>
      <c r="B6937" t="s">
        <v>20</v>
      </c>
      <c r="C6937" t="s">
        <v>20</v>
      </c>
      <c r="D6937" s="2">
        <v>0.689377</v>
      </c>
      <c r="I6937" s="2">
        <v>68.7578714285714</v>
      </c>
      <c r="J6937" s="2">
        <v>0.198325</v>
      </c>
      <c r="K6937" s="2" t="e">
        <f t="shared" si="108"/>
        <v>#VALUE!</v>
      </c>
    </row>
    <row r="6938" hidden="1" spans="1:11">
      <c r="A6938" t="s">
        <v>20</v>
      </c>
      <c r="B6938" t="s">
        <v>20</v>
      </c>
      <c r="C6938" t="s">
        <v>20</v>
      </c>
      <c r="D6938" s="2">
        <v>0.715</v>
      </c>
      <c r="I6938" s="2">
        <v>63.04</v>
      </c>
      <c r="J6938" s="2">
        <v>0.107</v>
      </c>
      <c r="K6938" s="2" t="e">
        <f t="shared" si="108"/>
        <v>#VALUE!</v>
      </c>
    </row>
    <row r="6939" spans="1:13">
      <c r="A6939">
        <v>0.3013</v>
      </c>
      <c r="B6939">
        <v>0.1579</v>
      </c>
      <c r="C6939">
        <v>0.9792</v>
      </c>
      <c r="D6939" s="2">
        <v>0.693403</v>
      </c>
      <c r="I6939" s="2">
        <v>67.3334198333333</v>
      </c>
      <c r="J6939" s="2">
        <v>0.173603333333333</v>
      </c>
      <c r="K6939" s="2">
        <f t="shared" si="108"/>
        <v>0.274158932464324</v>
      </c>
      <c r="L6939">
        <v>-42.10727</v>
      </c>
      <c r="M6939">
        <v>-33.3465436517999</v>
      </c>
    </row>
    <row r="6940" spans="1:13">
      <c r="A6940">
        <v>0.2627</v>
      </c>
      <c r="B6940">
        <v>0.15</v>
      </c>
      <c r="C6940">
        <v>0.9843</v>
      </c>
      <c r="D6940" s="2">
        <v>0.68834</v>
      </c>
      <c r="I6940" s="2">
        <v>71.2103815</v>
      </c>
      <c r="J6940" s="2">
        <v>0.11343125</v>
      </c>
      <c r="K6940" s="2">
        <f t="shared" si="108"/>
        <v>0.240167632092179</v>
      </c>
      <c r="L6940">
        <v>-40.39369</v>
      </c>
      <c r="M6940">
        <v>-35.49240378439</v>
      </c>
    </row>
    <row r="6941" hidden="1" spans="1:11">
      <c r="A6941" t="s">
        <v>20</v>
      </c>
      <c r="B6941" t="s">
        <v>20</v>
      </c>
      <c r="C6941" t="s">
        <v>20</v>
      </c>
      <c r="D6941" s="2">
        <v>0.715</v>
      </c>
      <c r="I6941" s="2">
        <v>63.04</v>
      </c>
      <c r="J6941" s="2">
        <v>0.107</v>
      </c>
      <c r="K6941" s="2" t="e">
        <f t="shared" si="108"/>
        <v>#VALUE!</v>
      </c>
    </row>
    <row r="6942" hidden="1" spans="1:11">
      <c r="A6942" t="s">
        <v>20</v>
      </c>
      <c r="B6942" t="s">
        <v>20</v>
      </c>
      <c r="C6942" t="s">
        <v>20</v>
      </c>
      <c r="D6942" s="2">
        <v>0.715</v>
      </c>
      <c r="I6942" s="2">
        <v>63.04</v>
      </c>
      <c r="J6942" s="2">
        <v>0.107</v>
      </c>
      <c r="K6942" s="2" t="e">
        <f t="shared" si="108"/>
        <v>#VALUE!</v>
      </c>
    </row>
    <row r="6943" hidden="1" spans="1:11">
      <c r="A6943" t="s">
        <v>20</v>
      </c>
      <c r="B6943" t="s">
        <v>20</v>
      </c>
      <c r="C6943" t="s">
        <v>20</v>
      </c>
      <c r="D6943" s="2">
        <v>0.715</v>
      </c>
      <c r="I6943" s="2">
        <v>63.04</v>
      </c>
      <c r="J6943" s="2">
        <v>0.107</v>
      </c>
      <c r="K6943" s="2" t="e">
        <f t="shared" si="108"/>
        <v>#VALUE!</v>
      </c>
    </row>
    <row r="6944" hidden="1" spans="1:11">
      <c r="A6944" t="s">
        <v>20</v>
      </c>
      <c r="B6944" t="s">
        <v>20</v>
      </c>
      <c r="C6944" t="s">
        <v>20</v>
      </c>
      <c r="D6944" s="2">
        <v>0.721331</v>
      </c>
      <c r="I6944" s="2">
        <v>68.7467</v>
      </c>
      <c r="J6944" s="2">
        <v>0.302731428571429</v>
      </c>
      <c r="K6944" s="2" t="e">
        <f t="shared" si="108"/>
        <v>#VALUE!</v>
      </c>
    </row>
    <row r="6945" hidden="1" spans="1:11">
      <c r="A6945" t="s">
        <v>20</v>
      </c>
      <c r="B6945" t="s">
        <v>20</v>
      </c>
      <c r="C6945" t="s">
        <v>20</v>
      </c>
      <c r="D6945" s="2">
        <v>0.71306</v>
      </c>
      <c r="I6945" s="2">
        <v>69.4113305714286</v>
      </c>
      <c r="J6945" s="2">
        <v>0.298351428571429</v>
      </c>
      <c r="K6945" s="2" t="e">
        <f t="shared" si="108"/>
        <v>#VALUE!</v>
      </c>
    </row>
    <row r="6946" hidden="1" spans="1:11">
      <c r="A6946" t="s">
        <v>20</v>
      </c>
      <c r="B6946" t="s">
        <v>20</v>
      </c>
      <c r="C6946" t="s">
        <v>20</v>
      </c>
      <c r="D6946" s="2">
        <v>0.713507</v>
      </c>
      <c r="I6946" s="2">
        <v>69.536764</v>
      </c>
      <c r="J6946" s="2">
        <v>0.234289166666667</v>
      </c>
      <c r="K6946" s="2" t="e">
        <f t="shared" si="108"/>
        <v>#VALUE!</v>
      </c>
    </row>
    <row r="6947" hidden="1" spans="1:11">
      <c r="A6947" t="s">
        <v>20</v>
      </c>
      <c r="B6947" t="s">
        <v>20</v>
      </c>
      <c r="C6947" t="s">
        <v>20</v>
      </c>
      <c r="D6947" s="2">
        <v>0.715</v>
      </c>
      <c r="I6947" s="2">
        <v>63.04</v>
      </c>
      <c r="J6947" s="2">
        <v>0.107</v>
      </c>
      <c r="K6947" s="2" t="e">
        <f t="shared" si="108"/>
        <v>#VALUE!</v>
      </c>
    </row>
    <row r="6948" hidden="1" spans="1:11">
      <c r="A6948" t="s">
        <v>20</v>
      </c>
      <c r="B6948" t="s">
        <v>20</v>
      </c>
      <c r="C6948" t="s">
        <v>20</v>
      </c>
      <c r="D6948" s="2">
        <v>0.704424</v>
      </c>
      <c r="I6948" s="2">
        <v>69.5316533333333</v>
      </c>
      <c r="J6948" s="2">
        <v>0.204132222222222</v>
      </c>
      <c r="K6948" s="2" t="e">
        <f t="shared" si="108"/>
        <v>#VALUE!</v>
      </c>
    </row>
    <row r="6949" spans="1:13">
      <c r="A6949">
        <v>0.2172</v>
      </c>
      <c r="B6949">
        <v>0.75</v>
      </c>
      <c r="C6949">
        <v>0.9766</v>
      </c>
      <c r="D6949" s="2">
        <v>0.718737</v>
      </c>
      <c r="I6949" s="2">
        <v>69.571532125</v>
      </c>
      <c r="J6949" s="2">
        <v>0.11267375</v>
      </c>
      <c r="K6949" s="2">
        <f t="shared" si="108"/>
        <v>0.138717686788494</v>
      </c>
      <c r="L6949">
        <v>-29.03322</v>
      </c>
      <c r="M6949">
        <v>-23.1485650628001</v>
      </c>
    </row>
    <row r="6950" spans="1:13">
      <c r="A6950">
        <v>0.3385</v>
      </c>
      <c r="B6950">
        <v>0.2308</v>
      </c>
      <c r="C6950">
        <v>0.9827</v>
      </c>
      <c r="D6950" s="2">
        <v>0.713767</v>
      </c>
      <c r="I6950" s="2">
        <v>69.40699875</v>
      </c>
      <c r="J6950" s="2">
        <v>0.13510375</v>
      </c>
      <c r="K6950" s="2">
        <f t="shared" si="108"/>
        <v>0.294872574618896</v>
      </c>
      <c r="L6950">
        <v>-45.69666</v>
      </c>
      <c r="M6950">
        <v>-38.0132537383999</v>
      </c>
    </row>
    <row r="6951" spans="1:13">
      <c r="A6951">
        <v>0.3951</v>
      </c>
      <c r="B6951">
        <v>0.1588</v>
      </c>
      <c r="C6951">
        <v>0.98185</v>
      </c>
      <c r="D6951" s="2">
        <v>0.707327</v>
      </c>
      <c r="I6951" s="2">
        <v>65.952452</v>
      </c>
      <c r="J6951" s="2">
        <v>0.25496625</v>
      </c>
      <c r="K6951" s="2">
        <f t="shared" si="108"/>
        <v>0.359316056605495</v>
      </c>
      <c r="L6951">
        <v>-44.25856</v>
      </c>
      <c r="M6951">
        <v>-33.3842935147401</v>
      </c>
    </row>
    <row r="6952" hidden="1" spans="1:11">
      <c r="A6952" t="s">
        <v>20</v>
      </c>
      <c r="B6952" t="s">
        <v>20</v>
      </c>
      <c r="C6952" t="s">
        <v>20</v>
      </c>
      <c r="D6952" s="2">
        <v>0.715</v>
      </c>
      <c r="I6952" s="2">
        <v>63.04</v>
      </c>
      <c r="J6952" s="2">
        <v>0.107</v>
      </c>
      <c r="K6952" s="2" t="e">
        <f t="shared" si="108"/>
        <v>#VALUE!</v>
      </c>
    </row>
    <row r="6953" hidden="1" spans="1:11">
      <c r="A6953" t="s">
        <v>20</v>
      </c>
      <c r="B6953" t="s">
        <v>20</v>
      </c>
      <c r="C6953" t="s">
        <v>20</v>
      </c>
      <c r="D6953" s="2">
        <v>0.697386</v>
      </c>
      <c r="I6953" s="2">
        <v>69.8119784</v>
      </c>
      <c r="J6953" s="2">
        <v>0.300817</v>
      </c>
      <c r="K6953" s="2" t="e">
        <f t="shared" si="108"/>
        <v>#VALUE!</v>
      </c>
    </row>
    <row r="6954" hidden="1" spans="1:11">
      <c r="A6954" t="s">
        <v>20</v>
      </c>
      <c r="B6954" t="s">
        <v>20</v>
      </c>
      <c r="C6954" t="s">
        <v>20</v>
      </c>
      <c r="D6954" s="2">
        <v>0.726483</v>
      </c>
      <c r="I6954" s="2">
        <v>76.157336</v>
      </c>
      <c r="J6954" s="2">
        <v>0.123315</v>
      </c>
      <c r="K6954" s="2" t="e">
        <f t="shared" si="108"/>
        <v>#VALUE!</v>
      </c>
    </row>
    <row r="6955" hidden="1" spans="1:11">
      <c r="A6955" t="s">
        <v>20</v>
      </c>
      <c r="B6955" t="s">
        <v>20</v>
      </c>
      <c r="C6955" t="s">
        <v>20</v>
      </c>
      <c r="D6955" s="2">
        <v>0.753403</v>
      </c>
      <c r="I6955" s="2">
        <v>68.5877861111111</v>
      </c>
      <c r="J6955" s="2">
        <v>0.171458333333333</v>
      </c>
      <c r="K6955" s="2" t="e">
        <f t="shared" si="108"/>
        <v>#VALUE!</v>
      </c>
    </row>
    <row r="6956" spans="1:13">
      <c r="A6956">
        <v>0.1861</v>
      </c>
      <c r="B6956">
        <v>1</v>
      </c>
      <c r="C6956">
        <v>0.9702</v>
      </c>
      <c r="D6956" s="2">
        <v>0.733585</v>
      </c>
      <c r="I6956" s="2">
        <v>68.424179</v>
      </c>
      <c r="J6956" s="2">
        <v>0.111710555555556</v>
      </c>
      <c r="K6956" s="2">
        <f t="shared" si="108"/>
        <v>0.102355</v>
      </c>
      <c r="L6956">
        <v>-23.90229</v>
      </c>
      <c r="M6956">
        <v>-17.68151547665</v>
      </c>
    </row>
    <row r="6957" hidden="1" spans="1:11">
      <c r="A6957" t="s">
        <v>20</v>
      </c>
      <c r="B6957" t="s">
        <v>20</v>
      </c>
      <c r="C6957" t="s">
        <v>20</v>
      </c>
      <c r="D6957" s="2">
        <v>0.692534</v>
      </c>
      <c r="I6957" s="2">
        <v>68.546946</v>
      </c>
      <c r="J6957" s="2">
        <v>0.2295425</v>
      </c>
      <c r="K6957" s="2" t="e">
        <f t="shared" si="108"/>
        <v>#VALUE!</v>
      </c>
    </row>
    <row r="6958" spans="1:13">
      <c r="A6958">
        <v>1.0628</v>
      </c>
      <c r="B6958">
        <v>1.1724</v>
      </c>
      <c r="C6958">
        <v>0.9814</v>
      </c>
      <c r="D6958" s="2">
        <v>0.679981</v>
      </c>
      <c r="I6958" s="2">
        <v>72.9111036</v>
      </c>
      <c r="J6958" s="2">
        <v>0.11748</v>
      </c>
      <c r="K6958" s="2">
        <f t="shared" si="108"/>
        <v>0.527293919033946</v>
      </c>
      <c r="L6958">
        <v>-83.05205</v>
      </c>
      <c r="M6958">
        <v>-68.3101943984699</v>
      </c>
    </row>
    <row r="6959" hidden="1" spans="1:11">
      <c r="A6959" t="s">
        <v>20</v>
      </c>
      <c r="B6959" t="s">
        <v>20</v>
      </c>
      <c r="C6959" t="s">
        <v>20</v>
      </c>
      <c r="D6959" s="2">
        <v>0.695625</v>
      </c>
      <c r="I6959" s="2">
        <v>67.9062846666667</v>
      </c>
      <c r="J6959" s="2">
        <v>0.142162777777778</v>
      </c>
      <c r="K6959" s="2" t="e">
        <f t="shared" si="108"/>
        <v>#VALUE!</v>
      </c>
    </row>
    <row r="6960" hidden="1" spans="1:11">
      <c r="A6960" t="s">
        <v>20</v>
      </c>
      <c r="B6960" t="s">
        <v>20</v>
      </c>
      <c r="C6960" t="s">
        <v>20</v>
      </c>
      <c r="D6960" s="2">
        <v>0.646685</v>
      </c>
      <c r="I6960" s="2">
        <v>59.328005</v>
      </c>
      <c r="J6960" s="2">
        <v>0.10099</v>
      </c>
      <c r="K6960" s="2" t="e">
        <f t="shared" si="108"/>
        <v>#VALUE!</v>
      </c>
    </row>
    <row r="6961" spans="1:13">
      <c r="A6961">
        <v>1.2273</v>
      </c>
      <c r="B6961">
        <v>1.393</v>
      </c>
      <c r="C6961">
        <v>0.9636</v>
      </c>
      <c r="D6961" s="2">
        <v>0.690401</v>
      </c>
      <c r="I6961" s="2">
        <v>66.339170375</v>
      </c>
      <c r="J6961" s="2">
        <v>0.109445625</v>
      </c>
      <c r="K6961" s="2">
        <f t="shared" si="108"/>
        <v>0.533673896416594</v>
      </c>
      <c r="L6961">
        <v>-113.16053</v>
      </c>
      <c r="M6961">
        <v>-73.2959640270901</v>
      </c>
    </row>
    <row r="6962" hidden="1" spans="1:11">
      <c r="A6962" t="s">
        <v>20</v>
      </c>
      <c r="B6962" t="s">
        <v>20</v>
      </c>
      <c r="C6962" t="s">
        <v>20</v>
      </c>
      <c r="D6962" s="2">
        <v>0.688274</v>
      </c>
      <c r="I6962" s="2">
        <v>68.6176005</v>
      </c>
      <c r="J6962" s="2">
        <v>0.1128625</v>
      </c>
      <c r="K6962" s="2" t="e">
        <f t="shared" si="108"/>
        <v>#VALUE!</v>
      </c>
    </row>
    <row r="6963" hidden="1" spans="1:11">
      <c r="A6963" t="s">
        <v>20</v>
      </c>
      <c r="B6963" t="s">
        <v>20</v>
      </c>
      <c r="C6963" t="s">
        <v>20</v>
      </c>
      <c r="D6963" s="2">
        <v>0.715</v>
      </c>
      <c r="I6963" s="2">
        <v>63.04</v>
      </c>
      <c r="J6963" s="2">
        <v>0.107</v>
      </c>
      <c r="K6963" s="2" t="e">
        <f t="shared" si="108"/>
        <v>#VALUE!</v>
      </c>
    </row>
    <row r="6964" hidden="1" spans="1:11">
      <c r="A6964" t="s">
        <v>20</v>
      </c>
      <c r="B6964" t="s">
        <v>20</v>
      </c>
      <c r="C6964" t="s">
        <v>20</v>
      </c>
      <c r="D6964" s="2">
        <v>0.697644</v>
      </c>
      <c r="I6964" s="2">
        <v>63.9806696</v>
      </c>
      <c r="J6964" s="2">
        <v>0.106635</v>
      </c>
      <c r="K6964" s="2" t="e">
        <f t="shared" si="108"/>
        <v>#VALUE!</v>
      </c>
    </row>
    <row r="6965" spans="1:13">
      <c r="A6965">
        <v>0.579</v>
      </c>
      <c r="B6965">
        <v>0.8263</v>
      </c>
      <c r="C6965">
        <v>0.9807</v>
      </c>
      <c r="D6965" s="2">
        <v>0.716113</v>
      </c>
      <c r="I6965" s="2">
        <v>66.3734734285714</v>
      </c>
      <c r="J6965" s="2">
        <v>0.110115</v>
      </c>
      <c r="K6965" s="2">
        <f t="shared" si="108"/>
        <v>0.353297247621251</v>
      </c>
      <c r="L6965">
        <v>-64.65544</v>
      </c>
      <c r="M6965">
        <v>-50.52758415677</v>
      </c>
    </row>
    <row r="6966" spans="1:13">
      <c r="A6966">
        <v>0.4485</v>
      </c>
      <c r="B6966">
        <v>0.0484</v>
      </c>
      <c r="C6966">
        <v>0.982</v>
      </c>
      <c r="D6966" s="2">
        <v>0.69108</v>
      </c>
      <c r="I6966" s="2">
        <v>66.5602053333333</v>
      </c>
      <c r="J6966" s="2">
        <v>0.110156111111111</v>
      </c>
      <c r="K6966" s="2">
        <f t="shared" si="108"/>
        <v>0.435708469017999</v>
      </c>
      <c r="L6966">
        <v>-65.53439</v>
      </c>
      <c r="M6966">
        <v>-53.5600428899499</v>
      </c>
    </row>
    <row r="6967" spans="1:13">
      <c r="A6967">
        <v>1.098</v>
      </c>
      <c r="B6967">
        <v>1.494</v>
      </c>
      <c r="C6967">
        <v>0.975</v>
      </c>
      <c r="D6967" s="2">
        <v>0.688552</v>
      </c>
      <c r="I6967" s="2">
        <v>64.1184905714286</v>
      </c>
      <c r="J6967" s="2">
        <v>0.106920714285714</v>
      </c>
      <c r="K6967" s="2">
        <f t="shared" si="108"/>
        <v>0.449473610193186</v>
      </c>
      <c r="L6967">
        <v>-102.60284</v>
      </c>
      <c r="M6967">
        <v>-73.60835375905</v>
      </c>
    </row>
    <row r="6968" hidden="1" spans="1:11">
      <c r="A6968" t="s">
        <v>20</v>
      </c>
      <c r="B6968" t="s">
        <v>20</v>
      </c>
      <c r="C6968" t="s">
        <v>20</v>
      </c>
      <c r="D6968" s="2">
        <v>0.700647</v>
      </c>
      <c r="I6968" s="2">
        <v>70.175662</v>
      </c>
      <c r="J6968" s="2">
        <v>0.113095</v>
      </c>
      <c r="K6968" s="2" t="e">
        <f t="shared" si="108"/>
        <v>#VALUE!</v>
      </c>
    </row>
    <row r="6969" hidden="1" spans="1:11">
      <c r="A6969" t="s">
        <v>20</v>
      </c>
      <c r="B6969" t="s">
        <v>20</v>
      </c>
      <c r="C6969" t="s">
        <v>20</v>
      </c>
      <c r="D6969" s="2">
        <v>0.715</v>
      </c>
      <c r="I6969" s="2">
        <v>63.04</v>
      </c>
      <c r="J6969" s="2">
        <v>0.107</v>
      </c>
      <c r="K6969" s="2" t="e">
        <f t="shared" si="108"/>
        <v>#VALUE!</v>
      </c>
    </row>
    <row r="6970" hidden="1" spans="1:11">
      <c r="A6970" t="s">
        <v>20</v>
      </c>
      <c r="B6970" t="s">
        <v>20</v>
      </c>
      <c r="C6970" t="s">
        <v>20</v>
      </c>
      <c r="D6970" s="2">
        <v>0.707997</v>
      </c>
      <c r="I6970" s="2">
        <v>66.4341584285714</v>
      </c>
      <c r="J6970" s="2">
        <v>0.111862857142857</v>
      </c>
      <c r="K6970" s="2" t="e">
        <f t="shared" si="108"/>
        <v>#VALUE!</v>
      </c>
    </row>
    <row r="6971" spans="1:13">
      <c r="A6971">
        <v>0.1826</v>
      </c>
      <c r="B6971">
        <v>1.125</v>
      </c>
      <c r="C6971">
        <v>0.9772</v>
      </c>
      <c r="D6971" s="2">
        <v>0.684349</v>
      </c>
      <c r="I6971" s="2">
        <v>66.6630828181818</v>
      </c>
      <c r="J6971" s="2">
        <v>0.112250909090909</v>
      </c>
      <c r="K6971" s="2">
        <f t="shared" si="108"/>
        <v>0.093198473454216</v>
      </c>
      <c r="L6971">
        <v>-24.50616</v>
      </c>
      <c r="M6971">
        <v>-19.4058555359801</v>
      </c>
    </row>
    <row r="6972" hidden="1" spans="1:11">
      <c r="A6972" t="s">
        <v>20</v>
      </c>
      <c r="B6972" t="s">
        <v>20</v>
      </c>
      <c r="C6972" t="s">
        <v>20</v>
      </c>
      <c r="D6972" s="2">
        <v>0.715</v>
      </c>
      <c r="I6972" s="2">
        <v>63.04</v>
      </c>
      <c r="J6972" s="2">
        <v>0.107</v>
      </c>
      <c r="K6972" s="2" t="e">
        <f t="shared" si="108"/>
        <v>#VALUE!</v>
      </c>
    </row>
    <row r="6973" hidden="1" spans="1:11">
      <c r="A6973" t="s">
        <v>20</v>
      </c>
      <c r="B6973" t="s">
        <v>20</v>
      </c>
      <c r="C6973" t="s">
        <v>20</v>
      </c>
      <c r="D6973" s="2">
        <v>0.715</v>
      </c>
      <c r="I6973" s="2">
        <v>63.04</v>
      </c>
      <c r="J6973" s="2">
        <v>0.107</v>
      </c>
      <c r="K6973" s="2" t="e">
        <f t="shared" si="108"/>
        <v>#VALUE!</v>
      </c>
    </row>
    <row r="6974" hidden="1" spans="1:11">
      <c r="A6974" t="s">
        <v>20</v>
      </c>
      <c r="B6974" t="s">
        <v>20</v>
      </c>
      <c r="C6974" t="s">
        <v>20</v>
      </c>
      <c r="D6974" s="2">
        <v>0.715116</v>
      </c>
      <c r="I6974" s="2">
        <v>74.188622</v>
      </c>
      <c r="J6974" s="2">
        <v>0.122315</v>
      </c>
      <c r="K6974" s="2" t="e">
        <f t="shared" si="108"/>
        <v>#VALUE!</v>
      </c>
    </row>
    <row r="6975" hidden="1" spans="1:11">
      <c r="A6975" t="s">
        <v>20</v>
      </c>
      <c r="B6975" t="s">
        <v>20</v>
      </c>
      <c r="C6975" t="s">
        <v>20</v>
      </c>
      <c r="D6975" s="2">
        <v>0.670591</v>
      </c>
      <c r="I6975" s="2">
        <v>63.9907221666667</v>
      </c>
      <c r="J6975" s="2">
        <v>0.108675</v>
      </c>
      <c r="K6975" s="2" t="e">
        <f t="shared" si="108"/>
        <v>#VALUE!</v>
      </c>
    </row>
    <row r="6976" hidden="1" spans="1:11">
      <c r="A6976" t="s">
        <v>20</v>
      </c>
      <c r="B6976" t="s">
        <v>20</v>
      </c>
      <c r="C6976" t="s">
        <v>20</v>
      </c>
      <c r="D6976" s="2">
        <v>0.696267</v>
      </c>
      <c r="I6976" s="2">
        <v>65.7299111818182</v>
      </c>
      <c r="J6976" s="2">
        <v>0.111259545454545</v>
      </c>
      <c r="K6976" s="2" t="e">
        <f t="shared" si="108"/>
        <v>#VALUE!</v>
      </c>
    </row>
    <row r="6977" spans="1:13">
      <c r="A6977">
        <v>0.698</v>
      </c>
      <c r="B6977">
        <v>0.8381</v>
      </c>
      <c r="C6977">
        <v>0.9796</v>
      </c>
      <c r="D6977" s="2">
        <v>0.700931</v>
      </c>
      <c r="I6977" s="2">
        <v>65.4850394545455</v>
      </c>
      <c r="J6977" s="2">
        <v>0.122753181818182</v>
      </c>
      <c r="K6977" s="2">
        <f t="shared" si="108"/>
        <v>0.422915295702933</v>
      </c>
      <c r="L6977">
        <v>-75.8919</v>
      </c>
      <c r="M6977">
        <v>-58.18957395056</v>
      </c>
    </row>
    <row r="6978" spans="1:13">
      <c r="A6978">
        <v>1.6163</v>
      </c>
      <c r="B6978">
        <v>0.293</v>
      </c>
      <c r="C6978">
        <v>0.9598</v>
      </c>
      <c r="D6978" s="2">
        <v>0.716386</v>
      </c>
      <c r="I6978" s="2">
        <v>64.0587147</v>
      </c>
      <c r="J6978" s="2">
        <v>0.110366</v>
      </c>
      <c r="K6978" s="2">
        <f t="shared" si="108"/>
        <v>1.35658884293661</v>
      </c>
      <c r="L6978">
        <v>-163.08367</v>
      </c>
      <c r="M6978">
        <v>-96.21656246537</v>
      </c>
    </row>
    <row r="6979" hidden="1" spans="1:11">
      <c r="A6979" t="s">
        <v>20</v>
      </c>
      <c r="B6979" t="s">
        <v>20</v>
      </c>
      <c r="C6979" t="s">
        <v>20</v>
      </c>
      <c r="D6979" s="2">
        <v>0.722764</v>
      </c>
      <c r="I6979" s="2">
        <v>62.6523506666667</v>
      </c>
      <c r="J6979" s="2">
        <v>0.108205555555556</v>
      </c>
      <c r="K6979" s="2" t="e">
        <f t="shared" ref="K6979:K7042" si="109">A6979*POWER(0.55,B6979)</f>
        <v>#VALUE!</v>
      </c>
    </row>
    <row r="6980" hidden="1" spans="1:11">
      <c r="A6980" t="s">
        <v>20</v>
      </c>
      <c r="B6980" t="s">
        <v>20</v>
      </c>
      <c r="C6980" t="s">
        <v>20</v>
      </c>
      <c r="D6980" s="2">
        <v>0.752544</v>
      </c>
      <c r="I6980" s="2">
        <v>56.00034925</v>
      </c>
      <c r="J6980" s="2">
        <v>0.1015425</v>
      </c>
      <c r="K6980" s="2" t="e">
        <f t="shared" si="109"/>
        <v>#VALUE!</v>
      </c>
    </row>
    <row r="6981" hidden="1" spans="1:11">
      <c r="A6981" t="s">
        <v>20</v>
      </c>
      <c r="B6981" t="s">
        <v>20</v>
      </c>
      <c r="C6981" t="s">
        <v>20</v>
      </c>
      <c r="D6981" s="2">
        <v>0.715</v>
      </c>
      <c r="I6981" s="2">
        <v>63.04</v>
      </c>
      <c r="J6981" s="2">
        <v>0.107</v>
      </c>
      <c r="K6981" s="2" t="e">
        <f t="shared" si="109"/>
        <v>#VALUE!</v>
      </c>
    </row>
    <row r="6982" spans="1:13">
      <c r="A6982">
        <v>0.5895</v>
      </c>
      <c r="B6982">
        <v>0.11</v>
      </c>
      <c r="C6982">
        <v>0.9827</v>
      </c>
      <c r="D6982" s="2">
        <v>0.713823</v>
      </c>
      <c r="I6982" s="2">
        <v>67.748630625</v>
      </c>
      <c r="J6982" s="2">
        <v>0.204576875</v>
      </c>
      <c r="K6982" s="2">
        <f t="shared" si="109"/>
        <v>0.551980461542498</v>
      </c>
      <c r="L6982">
        <v>-65.33067</v>
      </c>
      <c r="M6982">
        <v>-51.40359305997</v>
      </c>
    </row>
    <row r="6983" hidden="1" spans="1:11">
      <c r="A6983" t="s">
        <v>20</v>
      </c>
      <c r="B6983" t="s">
        <v>20</v>
      </c>
      <c r="C6983" t="s">
        <v>20</v>
      </c>
      <c r="D6983" s="2">
        <v>0.720235</v>
      </c>
      <c r="I6983" s="2">
        <v>65.1304492</v>
      </c>
      <c r="J6983" s="2">
        <v>0.1543995</v>
      </c>
      <c r="K6983" s="2" t="e">
        <f t="shared" si="109"/>
        <v>#VALUE!</v>
      </c>
    </row>
    <row r="6984" spans="1:13">
      <c r="A6984">
        <v>0.1306</v>
      </c>
      <c r="B6984">
        <v>1.5</v>
      </c>
      <c r="C6984">
        <v>0.9657</v>
      </c>
      <c r="D6984" s="2">
        <v>0.724019</v>
      </c>
      <c r="I6984" s="2">
        <v>64.0158728181818</v>
      </c>
      <c r="J6984" s="2">
        <v>0.110687272727273</v>
      </c>
      <c r="K6984" s="2">
        <f t="shared" si="109"/>
        <v>0.0532705537328082</v>
      </c>
      <c r="L6984">
        <v>-16.2039</v>
      </c>
      <c r="M6984">
        <v>-10.9917560382599</v>
      </c>
    </row>
    <row r="6985" hidden="1" spans="1:11">
      <c r="A6985" t="s">
        <v>20</v>
      </c>
      <c r="B6985" t="s">
        <v>20</v>
      </c>
      <c r="C6985" t="s">
        <v>20</v>
      </c>
      <c r="D6985" s="2">
        <v>0.682582</v>
      </c>
      <c r="I6985" s="2">
        <v>61.9816085</v>
      </c>
      <c r="J6985" s="2">
        <v>0.1060675</v>
      </c>
      <c r="K6985" s="2" t="e">
        <f t="shared" si="109"/>
        <v>#VALUE!</v>
      </c>
    </row>
    <row r="6986" spans="1:13">
      <c r="A6986">
        <v>1.1335</v>
      </c>
      <c r="B6986">
        <v>1.1495</v>
      </c>
      <c r="C6986">
        <v>0.9753</v>
      </c>
      <c r="D6986" s="2">
        <v>0.659815</v>
      </c>
      <c r="I6986" s="2">
        <v>63.5621119090909</v>
      </c>
      <c r="J6986" s="2">
        <v>0.109379545454545</v>
      </c>
      <c r="K6986" s="2">
        <f t="shared" si="109"/>
        <v>0.570122834981295</v>
      </c>
      <c r="L6986">
        <v>-114.85169</v>
      </c>
      <c r="M6986">
        <v>-84.00787340549</v>
      </c>
    </row>
    <row r="6987" hidden="1" spans="1:11">
      <c r="A6987" t="s">
        <v>20</v>
      </c>
      <c r="B6987" t="s">
        <v>20</v>
      </c>
      <c r="C6987" t="s">
        <v>20</v>
      </c>
      <c r="D6987" s="2">
        <v>0.715</v>
      </c>
      <c r="I6987" s="2">
        <v>63.04</v>
      </c>
      <c r="J6987" s="2">
        <v>0.107</v>
      </c>
      <c r="K6987" s="2" t="e">
        <f t="shared" si="109"/>
        <v>#VALUE!</v>
      </c>
    </row>
    <row r="6988" hidden="1" spans="1:11">
      <c r="A6988" t="s">
        <v>20</v>
      </c>
      <c r="B6988" t="s">
        <v>20</v>
      </c>
      <c r="C6988" t="s">
        <v>20</v>
      </c>
      <c r="D6988" s="2">
        <v>0.749791</v>
      </c>
      <c r="I6988" s="2">
        <v>62.803586</v>
      </c>
      <c r="J6988" s="2">
        <v>0.108683333333333</v>
      </c>
      <c r="K6988" s="2" t="e">
        <f t="shared" si="109"/>
        <v>#VALUE!</v>
      </c>
    </row>
    <row r="6989" spans="1:13">
      <c r="A6989">
        <v>0.13295</v>
      </c>
      <c r="B6989">
        <v>1.5</v>
      </c>
      <c r="C6989">
        <v>0.97975</v>
      </c>
      <c r="D6989" s="2">
        <v>0.702068</v>
      </c>
      <c r="I6989" s="2">
        <v>62.9432608181818</v>
      </c>
      <c r="J6989" s="2">
        <v>0.108896818181818</v>
      </c>
      <c r="K6989" s="2">
        <f t="shared" si="109"/>
        <v>0.0542290973872653</v>
      </c>
      <c r="L6989">
        <v>-16.0658</v>
      </c>
      <c r="M6989">
        <v>-12.5038959093399</v>
      </c>
    </row>
    <row r="6990" spans="1:13">
      <c r="A6990">
        <v>0.8587</v>
      </c>
      <c r="B6990">
        <v>0.057</v>
      </c>
      <c r="C6990">
        <v>0.9877</v>
      </c>
      <c r="D6990" s="2">
        <v>0.667731</v>
      </c>
      <c r="I6990" s="2">
        <v>63.945882</v>
      </c>
      <c r="J6990" s="2">
        <v>0.110225</v>
      </c>
      <c r="K6990" s="2">
        <f t="shared" si="109"/>
        <v>0.829931285355678</v>
      </c>
      <c r="L6990">
        <v>-107.68655</v>
      </c>
      <c r="M6990">
        <v>-90.65886193635</v>
      </c>
    </row>
    <row r="6991" hidden="1" spans="1:11">
      <c r="A6991" t="s">
        <v>20</v>
      </c>
      <c r="B6991" t="s">
        <v>20</v>
      </c>
      <c r="C6991" t="s">
        <v>20</v>
      </c>
      <c r="D6991" s="2">
        <v>0.715</v>
      </c>
      <c r="I6991" s="2">
        <v>63.04</v>
      </c>
      <c r="J6991" s="2">
        <v>0.107</v>
      </c>
      <c r="K6991" s="2" t="e">
        <f t="shared" si="109"/>
        <v>#VALUE!</v>
      </c>
    </row>
    <row r="6992" hidden="1" spans="1:11">
      <c r="A6992" t="s">
        <v>20</v>
      </c>
      <c r="B6992" t="s">
        <v>20</v>
      </c>
      <c r="C6992" t="s">
        <v>20</v>
      </c>
      <c r="D6992" s="2">
        <v>0.714666</v>
      </c>
      <c r="I6992" s="2">
        <v>70.9763973333333</v>
      </c>
      <c r="J6992" s="2">
        <v>0.117576666666667</v>
      </c>
      <c r="K6992" s="2" t="e">
        <f t="shared" si="109"/>
        <v>#VALUE!</v>
      </c>
    </row>
    <row r="6993" spans="1:13">
      <c r="A6993">
        <v>1.1168</v>
      </c>
      <c r="B6993">
        <v>1.486</v>
      </c>
      <c r="C6993">
        <v>0.9832</v>
      </c>
      <c r="D6993" s="2">
        <v>0.725939</v>
      </c>
      <c r="I6993" s="2">
        <v>58.1670768571429</v>
      </c>
      <c r="J6993" s="2">
        <v>0.104265714285714</v>
      </c>
      <c r="K6993" s="2">
        <f t="shared" si="109"/>
        <v>0.459361255208658</v>
      </c>
      <c r="L6993">
        <v>-97.04488</v>
      </c>
      <c r="M6993">
        <v>-71.8971433832301</v>
      </c>
    </row>
    <row r="6994" hidden="1" spans="1:11">
      <c r="A6994" t="s">
        <v>20</v>
      </c>
      <c r="B6994" t="s">
        <v>20</v>
      </c>
      <c r="C6994" t="s">
        <v>20</v>
      </c>
      <c r="D6994" s="2">
        <v>0.715</v>
      </c>
      <c r="I6994" s="2">
        <v>63.04</v>
      </c>
      <c r="J6994" s="2">
        <v>0.107</v>
      </c>
      <c r="K6994" s="2" t="e">
        <f t="shared" si="109"/>
        <v>#VALUE!</v>
      </c>
    </row>
    <row r="6995" hidden="1" spans="1:11">
      <c r="A6995" t="s">
        <v>20</v>
      </c>
      <c r="B6995" t="s">
        <v>20</v>
      </c>
      <c r="C6995" t="s">
        <v>20</v>
      </c>
      <c r="D6995" s="2">
        <v>0.722733</v>
      </c>
      <c r="I6995" s="2">
        <v>63.0166549</v>
      </c>
      <c r="J6995" s="2">
        <v>0.108829</v>
      </c>
      <c r="K6995" s="2" t="e">
        <f t="shared" si="109"/>
        <v>#VALUE!</v>
      </c>
    </row>
    <row r="6996" hidden="1" spans="1:11">
      <c r="A6996" t="s">
        <v>20</v>
      </c>
      <c r="B6996" t="s">
        <v>20</v>
      </c>
      <c r="C6996" t="s">
        <v>20</v>
      </c>
      <c r="D6996" s="2">
        <v>0.715</v>
      </c>
      <c r="I6996" s="2">
        <v>63.04</v>
      </c>
      <c r="J6996" s="2">
        <v>0.107</v>
      </c>
      <c r="K6996" s="2" t="e">
        <f t="shared" si="109"/>
        <v>#VALUE!</v>
      </c>
    </row>
    <row r="6997" spans="1:13">
      <c r="A6997">
        <v>0.1804</v>
      </c>
      <c r="B6997">
        <v>0.9</v>
      </c>
      <c r="C6997">
        <v>0.9769</v>
      </c>
      <c r="D6997" s="2">
        <v>0.683003</v>
      </c>
      <c r="I6997" s="2">
        <v>61.5725286</v>
      </c>
      <c r="J6997" s="2">
        <v>0.107364</v>
      </c>
      <c r="K6997" s="2">
        <f t="shared" si="109"/>
        <v>0.105332636242764</v>
      </c>
      <c r="L6997">
        <v>-24.4903799999999</v>
      </c>
      <c r="M6997">
        <v>-18.6717152207401</v>
      </c>
    </row>
    <row r="6998" spans="1:13">
      <c r="A6998">
        <v>0.485</v>
      </c>
      <c r="B6998">
        <v>0.297</v>
      </c>
      <c r="C6998">
        <v>0.976</v>
      </c>
      <c r="D6998" s="2">
        <v>0.683425</v>
      </c>
      <c r="I6998" s="2">
        <v>71.9850425</v>
      </c>
      <c r="J6998" s="2">
        <v>0.117715</v>
      </c>
      <c r="K6998" s="2">
        <f t="shared" si="109"/>
        <v>0.406096697210583</v>
      </c>
      <c r="L6998">
        <v>-63.24314</v>
      </c>
      <c r="M6998">
        <v>-51.56541388213</v>
      </c>
    </row>
    <row r="6999" spans="1:13">
      <c r="A6999">
        <v>0.1946</v>
      </c>
      <c r="B6999">
        <v>0.4091</v>
      </c>
      <c r="C6999">
        <v>0.9723</v>
      </c>
      <c r="D6999" s="2">
        <v>0.699124</v>
      </c>
      <c r="I6999" s="2">
        <v>57.7946512857143</v>
      </c>
      <c r="J6999" s="2">
        <v>0.104206428571429</v>
      </c>
      <c r="K6999" s="2">
        <f t="shared" si="109"/>
        <v>0.152379032648799</v>
      </c>
      <c r="L6999">
        <v>-27.7261500000001</v>
      </c>
      <c r="M6999">
        <v>-19.50615434879</v>
      </c>
    </row>
    <row r="7000" spans="1:13">
      <c r="A7000">
        <v>0.1441</v>
      </c>
      <c r="B7000">
        <v>1.2</v>
      </c>
      <c r="C7000">
        <v>0.9784</v>
      </c>
      <c r="D7000" s="2">
        <v>0.684117</v>
      </c>
      <c r="I7000" s="2">
        <v>60.5997005454545</v>
      </c>
      <c r="J7000" s="2">
        <v>0.107105909090909</v>
      </c>
      <c r="K7000" s="2">
        <f t="shared" si="109"/>
        <v>0.0703232944792882</v>
      </c>
      <c r="L7000">
        <v>-18.4752600000001</v>
      </c>
      <c r="M7000">
        <v>-14.1646356384801</v>
      </c>
    </row>
    <row r="7001" spans="1:13">
      <c r="A7001">
        <v>0.4727</v>
      </c>
      <c r="B7001">
        <v>0.557</v>
      </c>
      <c r="C7001">
        <v>0.9787</v>
      </c>
      <c r="D7001" s="2">
        <v>0.664997</v>
      </c>
      <c r="I7001" s="2">
        <v>60.8343465555556</v>
      </c>
      <c r="J7001" s="2">
        <v>0.108193888888889</v>
      </c>
      <c r="K7001" s="2">
        <f t="shared" si="109"/>
        <v>0.338818893912229</v>
      </c>
      <c r="L7001">
        <v>-64.6598</v>
      </c>
      <c r="M7001">
        <v>-49.49257381535</v>
      </c>
    </row>
    <row r="7002" hidden="1" spans="1:11">
      <c r="A7002" t="s">
        <v>20</v>
      </c>
      <c r="B7002" t="s">
        <v>20</v>
      </c>
      <c r="C7002" t="s">
        <v>20</v>
      </c>
      <c r="D7002" s="2">
        <v>0.712027</v>
      </c>
      <c r="I7002" s="2">
        <v>71.9911275</v>
      </c>
      <c r="J7002" s="2">
        <v>0.118205</v>
      </c>
      <c r="K7002" s="2" t="e">
        <f t="shared" si="109"/>
        <v>#VALUE!</v>
      </c>
    </row>
    <row r="7003" spans="1:13">
      <c r="A7003">
        <v>0.2256</v>
      </c>
      <c r="B7003">
        <v>0.3333</v>
      </c>
      <c r="C7003">
        <v>0.9746</v>
      </c>
      <c r="D7003" s="2">
        <v>0.681895</v>
      </c>
      <c r="I7003" s="2">
        <v>59.9329551818182</v>
      </c>
      <c r="J7003" s="2">
        <v>0.106994545454545</v>
      </c>
      <c r="K7003" s="2">
        <f t="shared" si="109"/>
        <v>0.184842562134902</v>
      </c>
      <c r="L7003">
        <v>-34.18348</v>
      </c>
      <c r="M7003">
        <v>-25.2894240965199</v>
      </c>
    </row>
    <row r="7004" hidden="1" spans="1:11">
      <c r="A7004" t="s">
        <v>20</v>
      </c>
      <c r="B7004" t="s">
        <v>20</v>
      </c>
      <c r="C7004" t="s">
        <v>20</v>
      </c>
      <c r="D7004" s="2">
        <v>0.715</v>
      </c>
      <c r="I7004" s="2">
        <v>63.04</v>
      </c>
      <c r="J7004" s="2">
        <v>0.107</v>
      </c>
      <c r="K7004" s="2" t="e">
        <f t="shared" si="109"/>
        <v>#VALUE!</v>
      </c>
    </row>
    <row r="7005" hidden="1" spans="1:11">
      <c r="A7005" t="s">
        <v>20</v>
      </c>
      <c r="B7005" t="s">
        <v>20</v>
      </c>
      <c r="C7005" t="s">
        <v>20</v>
      </c>
      <c r="D7005" s="2">
        <v>0.707346</v>
      </c>
      <c r="I7005" s="2">
        <v>60.6066265</v>
      </c>
      <c r="J7005" s="2">
        <v>0.1090275</v>
      </c>
      <c r="K7005" s="2" t="e">
        <f t="shared" si="109"/>
        <v>#VALUE!</v>
      </c>
    </row>
    <row r="7006" spans="1:13">
      <c r="A7006">
        <v>0.1487</v>
      </c>
      <c r="B7006">
        <v>1.2692</v>
      </c>
      <c r="C7006">
        <v>0.9624</v>
      </c>
      <c r="D7006" s="2">
        <v>0.725321</v>
      </c>
      <c r="I7006" s="2">
        <v>55.8031794285714</v>
      </c>
      <c r="J7006" s="2">
        <v>0.103440714285714</v>
      </c>
      <c r="K7006" s="2">
        <f t="shared" si="109"/>
        <v>0.0696272582440982</v>
      </c>
      <c r="L7006">
        <v>-17.6667800000001</v>
      </c>
      <c r="M7006">
        <v>-10.56344580884</v>
      </c>
    </row>
    <row r="7007" spans="1:13">
      <c r="A7007">
        <v>0.2898</v>
      </c>
      <c r="B7007">
        <v>0.3182</v>
      </c>
      <c r="C7007">
        <v>0.9813</v>
      </c>
      <c r="D7007" s="2">
        <v>0.683671</v>
      </c>
      <c r="I7007" s="2">
        <v>57.53912</v>
      </c>
      <c r="J7007" s="2">
        <v>0.105024</v>
      </c>
      <c r="K7007" s="2">
        <f t="shared" si="109"/>
        <v>0.239597227845199</v>
      </c>
      <c r="L7007">
        <v>-40.9835199999999</v>
      </c>
      <c r="M7007">
        <v>-31.4407137788</v>
      </c>
    </row>
    <row r="7008" spans="1:13">
      <c r="A7008">
        <v>0.1265</v>
      </c>
      <c r="B7008">
        <v>1.5</v>
      </c>
      <c r="C7008">
        <v>0.9477</v>
      </c>
      <c r="D7008" s="2">
        <v>0.720941</v>
      </c>
      <c r="I7008" s="2">
        <v>50.539773</v>
      </c>
      <c r="J7008" s="2">
        <v>0.09776</v>
      </c>
      <c r="K7008" s="2">
        <f t="shared" si="109"/>
        <v>0.0515982009739681</v>
      </c>
      <c r="L7008">
        <v>-15.52697</v>
      </c>
      <c r="M7008">
        <v>-7.36719615858991</v>
      </c>
    </row>
    <row r="7009" spans="1:13">
      <c r="A7009">
        <v>0.1412</v>
      </c>
      <c r="B7009">
        <v>1.2353</v>
      </c>
      <c r="C7009">
        <v>0.9754</v>
      </c>
      <c r="D7009" s="2">
        <v>0.699945</v>
      </c>
      <c r="I7009" s="2">
        <v>54.08458425</v>
      </c>
      <c r="J7009" s="2">
        <v>0.1014825</v>
      </c>
      <c r="K7009" s="2">
        <f t="shared" si="109"/>
        <v>0.0674690704982824</v>
      </c>
      <c r="L7009">
        <v>-16.3969099999999</v>
      </c>
      <c r="M7009">
        <v>-11.4792956842</v>
      </c>
    </row>
    <row r="7010" spans="1:13">
      <c r="A7010">
        <v>0.0989</v>
      </c>
      <c r="B7010">
        <v>1.5</v>
      </c>
      <c r="C7010">
        <v>0.9643</v>
      </c>
      <c r="D7010" s="2">
        <v>0.749316</v>
      </c>
      <c r="I7010" s="2">
        <v>53.4182405714286</v>
      </c>
      <c r="J7010" s="2">
        <v>0.100202857142857</v>
      </c>
      <c r="K7010" s="2">
        <f t="shared" si="109"/>
        <v>0.0403404116705569</v>
      </c>
      <c r="L7010">
        <v>-10.3959300000001</v>
      </c>
      <c r="M7010">
        <v>-5.90409609646001</v>
      </c>
    </row>
    <row r="7011" spans="1:13">
      <c r="A7011">
        <v>0.2088</v>
      </c>
      <c r="B7011">
        <v>0.6316</v>
      </c>
      <c r="C7011">
        <v>0.9709</v>
      </c>
      <c r="D7011" s="2">
        <v>0.701862</v>
      </c>
      <c r="I7011" s="2">
        <v>54.699257</v>
      </c>
      <c r="J7011" s="2">
        <v>0.100764166666667</v>
      </c>
      <c r="K7011" s="2">
        <f t="shared" si="109"/>
        <v>0.143134250757198</v>
      </c>
      <c r="L7011">
        <v>-27.36968</v>
      </c>
      <c r="M7011">
        <v>-18.37659475828</v>
      </c>
    </row>
    <row r="7012" hidden="1" spans="1:11">
      <c r="A7012" t="s">
        <v>20</v>
      </c>
      <c r="B7012" t="s">
        <v>20</v>
      </c>
      <c r="C7012" t="s">
        <v>20</v>
      </c>
      <c r="D7012" s="2">
        <v>0.697502</v>
      </c>
      <c r="I7012" s="2">
        <v>57.0583511428572</v>
      </c>
      <c r="J7012" s="2">
        <v>0.103307142857143</v>
      </c>
      <c r="K7012" s="2" t="e">
        <f t="shared" si="109"/>
        <v>#VALUE!</v>
      </c>
    </row>
    <row r="7013" spans="1:13">
      <c r="A7013">
        <v>0.2377</v>
      </c>
      <c r="B7013">
        <v>0.375</v>
      </c>
      <c r="C7013">
        <v>0.969</v>
      </c>
      <c r="D7013" s="2">
        <v>0.698039</v>
      </c>
      <c r="I7013" s="2">
        <v>55.0596433636364</v>
      </c>
      <c r="J7013" s="2">
        <v>0.101830909090909</v>
      </c>
      <c r="K7013" s="2">
        <f t="shared" si="109"/>
        <v>0.189961325051961</v>
      </c>
      <c r="L7013">
        <v>-33.71034</v>
      </c>
      <c r="M7013">
        <v>-22.3695141726399</v>
      </c>
    </row>
    <row r="7014" hidden="1" spans="1:11">
      <c r="A7014" t="s">
        <v>20</v>
      </c>
      <c r="B7014" t="s">
        <v>20</v>
      </c>
      <c r="C7014" t="s">
        <v>20</v>
      </c>
      <c r="D7014" s="2">
        <v>0.715</v>
      </c>
      <c r="I7014" s="2">
        <v>63.04</v>
      </c>
      <c r="J7014" s="2">
        <v>0.107</v>
      </c>
      <c r="K7014" s="2" t="e">
        <f t="shared" si="109"/>
        <v>#VALUE!</v>
      </c>
    </row>
    <row r="7015" spans="1:13">
      <c r="A7015">
        <v>0.1012</v>
      </c>
      <c r="B7015">
        <v>1.425</v>
      </c>
      <c r="C7015">
        <v>0.9525</v>
      </c>
      <c r="D7015" s="2">
        <v>0.733861</v>
      </c>
      <c r="I7015" s="2">
        <v>52.379172</v>
      </c>
      <c r="J7015" s="2">
        <v>0.09914125</v>
      </c>
      <c r="K7015" s="2">
        <f t="shared" si="109"/>
        <v>0.0431715205263793</v>
      </c>
      <c r="L7015">
        <v>-11.9257999999999</v>
      </c>
      <c r="M7015">
        <v>-5.97419612163003</v>
      </c>
    </row>
    <row r="7016" hidden="1" spans="1:11">
      <c r="A7016" t="s">
        <v>20</v>
      </c>
      <c r="B7016" t="s">
        <v>20</v>
      </c>
      <c r="C7016" t="s">
        <v>20</v>
      </c>
      <c r="D7016" s="2">
        <v>0.732131</v>
      </c>
      <c r="I7016" s="2">
        <v>50.678874</v>
      </c>
      <c r="J7016" s="2">
        <v>0.0979771428571429</v>
      </c>
      <c r="K7016" s="2" t="e">
        <f t="shared" si="109"/>
        <v>#VALUE!</v>
      </c>
    </row>
    <row r="7017" spans="1:13">
      <c r="A7017">
        <v>0.3267</v>
      </c>
      <c r="B7017">
        <v>0.0992</v>
      </c>
      <c r="C7017">
        <v>0.9858</v>
      </c>
      <c r="D7017" s="2">
        <v>0.708417</v>
      </c>
      <c r="I7017" s="2">
        <v>54.5488945</v>
      </c>
      <c r="J7017" s="2">
        <v>0.100304166666667</v>
      </c>
      <c r="K7017" s="2">
        <f t="shared" si="109"/>
        <v>0.307888248667033</v>
      </c>
      <c r="L7017">
        <v>-43.4645099999999</v>
      </c>
      <c r="M7017">
        <v>-33.70857302561</v>
      </c>
    </row>
    <row r="7018" spans="1:13">
      <c r="A7018">
        <v>0.1891</v>
      </c>
      <c r="B7018">
        <v>0.8478</v>
      </c>
      <c r="C7018">
        <v>0.9737</v>
      </c>
      <c r="D7018" s="2">
        <v>0.703589</v>
      </c>
      <c r="I7018" s="2">
        <v>54.673607125</v>
      </c>
      <c r="J7018" s="2">
        <v>0.100685625</v>
      </c>
      <c r="K7018" s="2">
        <f t="shared" si="109"/>
        <v>0.113912403926415</v>
      </c>
      <c r="L7018">
        <v>-23.3328800000001</v>
      </c>
      <c r="M7018">
        <v>-16.0768051173301</v>
      </c>
    </row>
    <row r="7019" spans="1:13">
      <c r="A7019">
        <v>0.1531</v>
      </c>
      <c r="B7019">
        <v>1.2353</v>
      </c>
      <c r="C7019">
        <v>0.9785</v>
      </c>
      <c r="D7019" s="2">
        <v>0.696636</v>
      </c>
      <c r="I7019" s="2">
        <v>56.6780801111111</v>
      </c>
      <c r="J7019" s="2">
        <v>0.101336111111111</v>
      </c>
      <c r="K7019" s="2">
        <f t="shared" si="109"/>
        <v>0.0731552032102482</v>
      </c>
      <c r="L7019">
        <v>-18.19314</v>
      </c>
      <c r="M7019">
        <v>-13.44944561739</v>
      </c>
    </row>
    <row r="7020" hidden="1" spans="1:11">
      <c r="A7020" t="s">
        <v>20</v>
      </c>
      <c r="B7020" t="s">
        <v>20</v>
      </c>
      <c r="C7020" t="s">
        <v>20</v>
      </c>
      <c r="D7020" s="2">
        <v>0.728462</v>
      </c>
      <c r="I7020" s="2">
        <v>57.955598</v>
      </c>
      <c r="J7020" s="2">
        <v>0.1029325</v>
      </c>
      <c r="K7020" s="2" t="e">
        <f t="shared" si="109"/>
        <v>#VALUE!</v>
      </c>
    </row>
    <row r="7021" hidden="1" spans="1:11">
      <c r="A7021" t="s">
        <v>20</v>
      </c>
      <c r="B7021" t="s">
        <v>20</v>
      </c>
      <c r="C7021" t="s">
        <v>20</v>
      </c>
      <c r="D7021" s="2">
        <v>0.742668</v>
      </c>
      <c r="I7021" s="2">
        <v>49.6391752</v>
      </c>
      <c r="J7021" s="2">
        <v>0.096102</v>
      </c>
      <c r="K7021" s="2" t="e">
        <f t="shared" si="109"/>
        <v>#VALUE!</v>
      </c>
    </row>
    <row r="7022" hidden="1" spans="1:11">
      <c r="A7022" t="s">
        <v>20</v>
      </c>
      <c r="B7022" t="s">
        <v>20</v>
      </c>
      <c r="C7022" t="s">
        <v>20</v>
      </c>
      <c r="D7022" s="2">
        <v>0.715</v>
      </c>
      <c r="I7022" s="2">
        <v>72.0170785</v>
      </c>
      <c r="J7022" s="2">
        <v>0.11557</v>
      </c>
      <c r="K7022" s="2" t="e">
        <f t="shared" si="109"/>
        <v>#VALUE!</v>
      </c>
    </row>
    <row r="7023" spans="1:13">
      <c r="A7023">
        <v>0.1442</v>
      </c>
      <c r="B7023">
        <v>1.0962</v>
      </c>
      <c r="C7023">
        <v>0.9684</v>
      </c>
      <c r="D7023" s="2">
        <v>0.721315</v>
      </c>
      <c r="I7023" s="2">
        <v>58.2619523333333</v>
      </c>
      <c r="J7023" s="2">
        <v>0.1030875</v>
      </c>
      <c r="K7023" s="2">
        <f t="shared" si="109"/>
        <v>0.0748774146219293</v>
      </c>
      <c r="L7023">
        <v>-17.63183</v>
      </c>
      <c r="M7023">
        <v>-11.6845856046102</v>
      </c>
    </row>
    <row r="7024" spans="1:13">
      <c r="A7024">
        <v>0.11275</v>
      </c>
      <c r="B7024">
        <v>1.5</v>
      </c>
      <c r="C7024">
        <v>0.9647</v>
      </c>
      <c r="D7024" s="2">
        <v>0.700338</v>
      </c>
      <c r="I7024" s="2">
        <v>61.3304076</v>
      </c>
      <c r="J7024" s="2">
        <v>0.106024</v>
      </c>
      <c r="K7024" s="2">
        <f t="shared" si="109"/>
        <v>0.045989700868102</v>
      </c>
      <c r="L7024">
        <v>-14.66418</v>
      </c>
      <c r="M7024">
        <v>-9.86813607985003</v>
      </c>
    </row>
    <row r="7025" hidden="1" spans="1:11">
      <c r="A7025" t="s">
        <v>20</v>
      </c>
      <c r="B7025" t="s">
        <v>20</v>
      </c>
      <c r="C7025" t="s">
        <v>20</v>
      </c>
      <c r="D7025" s="2">
        <v>0.697713</v>
      </c>
      <c r="I7025" s="2">
        <v>61.197179</v>
      </c>
      <c r="J7025" s="2">
        <v>0.106953333333333</v>
      </c>
      <c r="K7025" s="2" t="e">
        <f t="shared" si="109"/>
        <v>#VALUE!</v>
      </c>
    </row>
    <row r="7026" hidden="1" spans="1:11">
      <c r="A7026" t="s">
        <v>20</v>
      </c>
      <c r="B7026" t="s">
        <v>20</v>
      </c>
      <c r="C7026" t="s">
        <v>20</v>
      </c>
      <c r="D7026" s="2">
        <v>0.70221</v>
      </c>
      <c r="I7026" s="2">
        <v>56.2395145</v>
      </c>
      <c r="J7026" s="2">
        <v>0.0991925</v>
      </c>
      <c r="K7026" s="2" t="e">
        <f t="shared" si="109"/>
        <v>#VALUE!</v>
      </c>
    </row>
    <row r="7027" hidden="1" spans="1:11">
      <c r="A7027" t="s">
        <v>20</v>
      </c>
      <c r="B7027" t="s">
        <v>20</v>
      </c>
      <c r="C7027" t="s">
        <v>20</v>
      </c>
      <c r="D7027" s="2">
        <v>0.736267</v>
      </c>
      <c r="I7027" s="2">
        <v>52.441512</v>
      </c>
      <c r="J7027" s="2">
        <v>0.0978475</v>
      </c>
      <c r="K7027" s="2" t="e">
        <f t="shared" si="109"/>
        <v>#VALUE!</v>
      </c>
    </row>
    <row r="7028" hidden="1" spans="1:11">
      <c r="A7028" t="s">
        <v>20</v>
      </c>
      <c r="B7028" t="s">
        <v>20</v>
      </c>
      <c r="C7028" t="s">
        <v>20</v>
      </c>
      <c r="D7028" s="2">
        <v>0.721839</v>
      </c>
      <c r="I7028" s="2">
        <v>74.153434</v>
      </c>
      <c r="J7028" s="2">
        <v>0.12005</v>
      </c>
      <c r="K7028" s="2" t="e">
        <f t="shared" si="109"/>
        <v>#VALUE!</v>
      </c>
    </row>
    <row r="7029" spans="1:13">
      <c r="A7029">
        <v>0.1803</v>
      </c>
      <c r="B7029">
        <v>0.9375</v>
      </c>
      <c r="C7029">
        <v>0.9707</v>
      </c>
      <c r="D7029" s="2">
        <v>0.721061</v>
      </c>
      <c r="I7029" s="2">
        <v>56.6714078888889</v>
      </c>
      <c r="J7029" s="2">
        <v>0.101333333333333</v>
      </c>
      <c r="K7029" s="2">
        <f t="shared" si="109"/>
        <v>0.102940375502774</v>
      </c>
      <c r="L7029">
        <v>-21.81739</v>
      </c>
      <c r="M7029">
        <v>-14.56080529901</v>
      </c>
    </row>
    <row r="7030" spans="1:13">
      <c r="A7030">
        <v>0.1624</v>
      </c>
      <c r="B7030">
        <v>1.1</v>
      </c>
      <c r="C7030">
        <v>0.9733</v>
      </c>
      <c r="D7030" s="2">
        <v>0.680433</v>
      </c>
      <c r="I7030" s="2">
        <v>56.5033438571429</v>
      </c>
      <c r="J7030" s="2">
        <v>0.101614285714286</v>
      </c>
      <c r="K7030" s="2">
        <f t="shared" si="109"/>
        <v>0.084136604912979</v>
      </c>
      <c r="L7030">
        <v>-20.9813800000001</v>
      </c>
      <c r="M7030">
        <v>-14.9330854997699</v>
      </c>
    </row>
    <row r="7031" spans="1:13">
      <c r="A7031">
        <v>0.235</v>
      </c>
      <c r="B7031">
        <v>0.55295</v>
      </c>
      <c r="C7031">
        <v>0.9775</v>
      </c>
      <c r="D7031" s="2">
        <v>0.758696</v>
      </c>
      <c r="I7031" s="2">
        <v>58.5883417777778</v>
      </c>
      <c r="J7031" s="2">
        <v>0.103178888888889</v>
      </c>
      <c r="K7031" s="2">
        <f t="shared" si="109"/>
        <v>0.168850134699257</v>
      </c>
      <c r="L7031">
        <v>-26.76337</v>
      </c>
      <c r="M7031">
        <v>-18.7308945155101</v>
      </c>
    </row>
    <row r="7032" spans="1:13">
      <c r="A7032">
        <v>0.4861</v>
      </c>
      <c r="B7032">
        <v>0.2291</v>
      </c>
      <c r="C7032">
        <v>0.9847</v>
      </c>
      <c r="D7032" s="2">
        <v>0.686874</v>
      </c>
      <c r="I7032" s="2">
        <v>51.9635253333333</v>
      </c>
      <c r="J7032" s="2">
        <v>0.0986516666666667</v>
      </c>
      <c r="K7032" s="2">
        <f t="shared" si="109"/>
        <v>0.423879792668331</v>
      </c>
      <c r="L7032">
        <v>-63.53013</v>
      </c>
      <c r="M7032">
        <v>-48.5225929663201</v>
      </c>
    </row>
    <row r="7033" spans="1:13">
      <c r="A7033">
        <v>0.3979</v>
      </c>
      <c r="B7033">
        <v>1.2571</v>
      </c>
      <c r="C7033">
        <v>0.9789</v>
      </c>
      <c r="D7033" s="2">
        <v>0.695362</v>
      </c>
      <c r="I7033" s="2">
        <v>57.8565862857143</v>
      </c>
      <c r="J7033" s="2">
        <v>0.102682857142857</v>
      </c>
      <c r="K7033" s="2">
        <f t="shared" si="109"/>
        <v>0.187665256227742</v>
      </c>
      <c r="L7033">
        <v>-45.6449100000001</v>
      </c>
      <c r="M7033">
        <v>-33.69783479806</v>
      </c>
    </row>
    <row r="7034" spans="1:13">
      <c r="A7034">
        <v>1.2203</v>
      </c>
      <c r="B7034">
        <v>1.0058</v>
      </c>
      <c r="C7034">
        <v>0.9791</v>
      </c>
      <c r="D7034" s="2">
        <v>0.715</v>
      </c>
      <c r="I7034" s="2">
        <v>63.04</v>
      </c>
      <c r="J7034" s="2">
        <v>0.107</v>
      </c>
      <c r="K7034" s="2">
        <f t="shared" si="109"/>
        <v>0.668841795960425</v>
      </c>
      <c r="L7034">
        <v>-112.36957</v>
      </c>
      <c r="M7034">
        <v>-82.4236532432999</v>
      </c>
    </row>
    <row r="7035" hidden="1" spans="1:11">
      <c r="A7035" t="s">
        <v>20</v>
      </c>
      <c r="B7035" t="s">
        <v>20</v>
      </c>
      <c r="C7035" t="s">
        <v>20</v>
      </c>
      <c r="D7035" s="2">
        <v>0.720756</v>
      </c>
      <c r="I7035" s="2">
        <v>74.2564835</v>
      </c>
      <c r="J7035" s="2">
        <v>0.119335</v>
      </c>
      <c r="K7035" s="2" t="e">
        <f t="shared" si="109"/>
        <v>#VALUE!</v>
      </c>
    </row>
    <row r="7036" hidden="1" spans="1:11">
      <c r="A7036" t="s">
        <v>20</v>
      </c>
      <c r="B7036" t="s">
        <v>20</v>
      </c>
      <c r="C7036" t="s">
        <v>20</v>
      </c>
      <c r="D7036" s="2">
        <v>0.730202</v>
      </c>
      <c r="I7036" s="2">
        <v>66.261497</v>
      </c>
      <c r="J7036" s="2">
        <v>0.110355</v>
      </c>
      <c r="K7036" s="2" t="e">
        <f t="shared" si="109"/>
        <v>#VALUE!</v>
      </c>
    </row>
    <row r="7037" hidden="1" spans="1:11">
      <c r="A7037" t="s">
        <v>20</v>
      </c>
      <c r="B7037" t="s">
        <v>20</v>
      </c>
      <c r="C7037" t="s">
        <v>20</v>
      </c>
      <c r="D7037" s="2">
        <v>0.709378</v>
      </c>
      <c r="I7037" s="2">
        <v>58.4306895</v>
      </c>
      <c r="J7037" s="2">
        <v>0.102706875</v>
      </c>
      <c r="K7037" s="2" t="e">
        <f t="shared" si="109"/>
        <v>#VALUE!</v>
      </c>
    </row>
    <row r="7038" spans="1:13">
      <c r="A7038">
        <v>0.2297</v>
      </c>
      <c r="B7038">
        <v>0.6</v>
      </c>
      <c r="C7038">
        <v>0.9824</v>
      </c>
      <c r="D7038" s="2">
        <v>0.682341</v>
      </c>
      <c r="I7038" s="2">
        <v>55.5555344285714</v>
      </c>
      <c r="J7038" s="2">
        <v>0.100279285714286</v>
      </c>
      <c r="K7038" s="2">
        <f t="shared" si="109"/>
        <v>0.160464367606729</v>
      </c>
      <c r="L7038">
        <v>-30.1445600000001</v>
      </c>
      <c r="M7038">
        <v>-23.16893451618</v>
      </c>
    </row>
    <row r="7039" spans="1:13">
      <c r="A7039">
        <v>0.2125</v>
      </c>
      <c r="B7039">
        <v>0.9545</v>
      </c>
      <c r="C7039">
        <v>0.9803</v>
      </c>
      <c r="D7039" s="2">
        <v>0.707528</v>
      </c>
      <c r="I7039" s="2">
        <v>60.1211296</v>
      </c>
      <c r="J7039" s="2">
        <v>0.104468</v>
      </c>
      <c r="K7039" s="2">
        <f t="shared" si="109"/>
        <v>0.12009781925088</v>
      </c>
      <c r="L7039">
        <v>-25.98555</v>
      </c>
      <c r="M7039">
        <v>-19.8080951414</v>
      </c>
    </row>
    <row r="7040" spans="1:13">
      <c r="A7040">
        <v>0.1762</v>
      </c>
      <c r="B7040">
        <v>1.5587</v>
      </c>
      <c r="C7040">
        <v>0.9662</v>
      </c>
      <c r="D7040" s="2">
        <v>0.67986</v>
      </c>
      <c r="I7040" s="2">
        <v>50.8474296</v>
      </c>
      <c r="J7040" s="2">
        <v>0.095355</v>
      </c>
      <c r="K7040" s="2">
        <f t="shared" si="109"/>
        <v>0.0693919717804501</v>
      </c>
      <c r="L7040">
        <v>-21.5389199999999</v>
      </c>
      <c r="M7040">
        <v>-13.60899584335</v>
      </c>
    </row>
    <row r="7041" spans="1:13">
      <c r="A7041">
        <v>0.8348</v>
      </c>
      <c r="B7041">
        <v>0.9617</v>
      </c>
      <c r="C7041">
        <v>0.9839</v>
      </c>
      <c r="D7041" s="2">
        <v>0.702614</v>
      </c>
      <c r="I7041" s="2">
        <v>68.5098966666667</v>
      </c>
      <c r="J7041" s="2">
        <v>0.10901</v>
      </c>
      <c r="K7041" s="2">
        <f t="shared" si="109"/>
        <v>0.469774283547234</v>
      </c>
      <c r="L7041">
        <v>-81.1496</v>
      </c>
      <c r="M7041">
        <v>-66.15814393699</v>
      </c>
    </row>
    <row r="7042" hidden="1" spans="1:11">
      <c r="A7042" t="s">
        <v>20</v>
      </c>
      <c r="B7042" t="s">
        <v>20</v>
      </c>
      <c r="C7042" t="s">
        <v>20</v>
      </c>
      <c r="D7042" s="2">
        <v>0.709512</v>
      </c>
      <c r="I7042" s="2">
        <v>66.755308</v>
      </c>
      <c r="J7042" s="2">
        <v>0.1066875</v>
      </c>
      <c r="K7042" s="2" t="e">
        <f t="shared" si="109"/>
        <v>#VALUE!</v>
      </c>
    </row>
    <row r="7043" hidden="1" spans="1:11">
      <c r="A7043" t="s">
        <v>20</v>
      </c>
      <c r="B7043" t="s">
        <v>20</v>
      </c>
      <c r="C7043" t="s">
        <v>20</v>
      </c>
      <c r="D7043" s="2">
        <v>0.759379</v>
      </c>
      <c r="I7043" s="2">
        <v>59.4419633333333</v>
      </c>
      <c r="J7043" s="2">
        <v>0.0998066666666667</v>
      </c>
      <c r="K7043" s="2" t="e">
        <f t="shared" ref="K7043:K7106" si="110">A7043*POWER(0.55,B7043)</f>
        <v>#VALUE!</v>
      </c>
    </row>
    <row r="7044" hidden="1" spans="1:11">
      <c r="A7044" t="s">
        <v>20</v>
      </c>
      <c r="B7044" t="s">
        <v>20</v>
      </c>
      <c r="C7044" t="s">
        <v>20</v>
      </c>
      <c r="D7044" s="2">
        <v>0.706114</v>
      </c>
      <c r="I7044" s="2">
        <v>53.020952</v>
      </c>
      <c r="J7044" s="2">
        <v>0.09403</v>
      </c>
      <c r="K7044" s="2" t="e">
        <f t="shared" si="110"/>
        <v>#VALUE!</v>
      </c>
    </row>
    <row r="7045" spans="1:13">
      <c r="A7045">
        <v>1.06</v>
      </c>
      <c r="B7045">
        <v>1.033</v>
      </c>
      <c r="C7045">
        <v>0.986</v>
      </c>
      <c r="D7045" s="2">
        <v>0.715</v>
      </c>
      <c r="I7045" s="2">
        <v>63.04</v>
      </c>
      <c r="J7045" s="2">
        <v>0.107</v>
      </c>
      <c r="K7045" s="2">
        <f t="shared" si="110"/>
        <v>0.571610928679117</v>
      </c>
      <c r="L7045">
        <v>-97.45389</v>
      </c>
      <c r="M7045">
        <v>-77.5706533033199</v>
      </c>
    </row>
    <row r="7046" hidden="1" spans="1:11">
      <c r="A7046" t="s">
        <v>20</v>
      </c>
      <c r="B7046" t="s">
        <v>20</v>
      </c>
      <c r="C7046" t="s">
        <v>20</v>
      </c>
      <c r="D7046" s="2">
        <v>0.715</v>
      </c>
      <c r="I7046" s="2">
        <v>72.0276075</v>
      </c>
      <c r="J7046" s="2">
        <v>0.1119225</v>
      </c>
      <c r="K7046" s="2" t="e">
        <f t="shared" si="110"/>
        <v>#VALUE!</v>
      </c>
    </row>
    <row r="7047" spans="1:13">
      <c r="A7047">
        <v>0.1361</v>
      </c>
      <c r="B7047">
        <v>1.5</v>
      </c>
      <c r="C7047">
        <v>0.96685</v>
      </c>
      <c r="D7047" s="2">
        <v>0.768902</v>
      </c>
      <c r="I7047" s="2">
        <v>59.00267</v>
      </c>
      <c r="J7047" s="2">
        <v>0.097915</v>
      </c>
      <c r="K7047" s="2">
        <f t="shared" si="110"/>
        <v>0.0555139537751546</v>
      </c>
      <c r="L7047">
        <v>-14.2939</v>
      </c>
      <c r="M7047">
        <v>-8.75546599972004</v>
      </c>
    </row>
    <row r="7048" spans="1:13">
      <c r="A7048">
        <v>0.129</v>
      </c>
      <c r="B7048">
        <v>1.5</v>
      </c>
      <c r="C7048">
        <v>0.9897</v>
      </c>
      <c r="D7048" s="2">
        <v>0.694376</v>
      </c>
      <c r="I7048" s="2">
        <v>56.010063</v>
      </c>
      <c r="J7048" s="2">
        <v>0.0959875</v>
      </c>
      <c r="K7048" s="2">
        <f t="shared" si="110"/>
        <v>0.0526179282659437</v>
      </c>
      <c r="L7048">
        <v>-14.0877999999999</v>
      </c>
      <c r="M7048">
        <v>-11.6901958076</v>
      </c>
    </row>
    <row r="7049" hidden="1" spans="1:11">
      <c r="A7049" t="s">
        <v>20</v>
      </c>
      <c r="B7049" t="s">
        <v>20</v>
      </c>
      <c r="C7049" t="s">
        <v>20</v>
      </c>
      <c r="D7049" s="2">
        <v>0.709395</v>
      </c>
      <c r="I7049" s="2">
        <v>60.6894826</v>
      </c>
      <c r="J7049" s="2">
        <v>0.099495</v>
      </c>
      <c r="K7049" s="2" t="e">
        <f t="shared" si="110"/>
        <v>#VALUE!</v>
      </c>
    </row>
    <row r="7050" spans="1:13">
      <c r="A7050">
        <v>0.1346</v>
      </c>
      <c r="B7050">
        <v>1.4211</v>
      </c>
      <c r="C7050">
        <v>0.9724</v>
      </c>
      <c r="D7050" s="2">
        <v>0.697773</v>
      </c>
      <c r="I7050" s="2">
        <v>51.99660075</v>
      </c>
      <c r="J7050" s="2">
        <v>0.09204625</v>
      </c>
      <c r="K7050" s="2">
        <f t="shared" si="110"/>
        <v>0.0575538629011146</v>
      </c>
      <c r="L7050">
        <v>-15.5975600000001</v>
      </c>
      <c r="M7050">
        <v>-10.4977158630299</v>
      </c>
    </row>
    <row r="7051" spans="1:13">
      <c r="A7051">
        <v>0.2065</v>
      </c>
      <c r="B7051">
        <v>1.4118</v>
      </c>
      <c r="C7051">
        <v>0.9791</v>
      </c>
      <c r="D7051" s="2">
        <v>0.694752</v>
      </c>
      <c r="I7051" s="2">
        <v>60.5850604</v>
      </c>
      <c r="J7051" s="2">
        <v>0.099436</v>
      </c>
      <c r="K7051" s="2">
        <f t="shared" si="110"/>
        <v>0.0887900092066415</v>
      </c>
      <c r="L7051">
        <v>-24.9693</v>
      </c>
      <c r="M7051">
        <v>-19.02658555447</v>
      </c>
    </row>
    <row r="7052" spans="1:13">
      <c r="A7052">
        <v>0.2355</v>
      </c>
      <c r="B7052">
        <v>1.125</v>
      </c>
      <c r="C7052">
        <v>0.9811</v>
      </c>
      <c r="D7052" s="2">
        <v>0.69769</v>
      </c>
      <c r="I7052" s="2">
        <v>60.5248546</v>
      </c>
      <c r="J7052" s="2">
        <v>0.099406</v>
      </c>
      <c r="K7052" s="2">
        <f t="shared" si="110"/>
        <v>0.120198469323482</v>
      </c>
      <c r="L7052">
        <v>-28.81428</v>
      </c>
      <c r="M7052">
        <v>-22.33128521596</v>
      </c>
    </row>
    <row r="7053" spans="1:13">
      <c r="A7053">
        <v>0.2239</v>
      </c>
      <c r="B7053">
        <v>1.3</v>
      </c>
      <c r="C7053">
        <v>0.9775</v>
      </c>
      <c r="D7053" s="2">
        <v>0.669853</v>
      </c>
      <c r="I7053" s="2">
        <v>60.4799672</v>
      </c>
      <c r="J7053" s="2">
        <v>0.099372</v>
      </c>
      <c r="K7053" s="2">
        <f t="shared" si="110"/>
        <v>0.102926117253484</v>
      </c>
      <c r="L7053">
        <v>-29.11216</v>
      </c>
      <c r="M7053">
        <v>-22.2017454086001</v>
      </c>
    </row>
    <row r="7054" spans="1:13">
      <c r="A7054">
        <v>0.5406</v>
      </c>
      <c r="B7054">
        <v>1.2806</v>
      </c>
      <c r="C7054">
        <v>0.9817</v>
      </c>
      <c r="D7054" s="2">
        <v>0.671137</v>
      </c>
      <c r="I7054" s="2">
        <v>52.1885588</v>
      </c>
      <c r="J7054" s="2">
        <v>0.092181</v>
      </c>
      <c r="K7054" s="2">
        <f t="shared" si="110"/>
        <v>0.251411130860369</v>
      </c>
      <c r="L7054">
        <v>-61.54876</v>
      </c>
      <c r="M7054">
        <v>-46.16507420431</v>
      </c>
    </row>
    <row r="7055" spans="1:13">
      <c r="A7055">
        <v>0.524</v>
      </c>
      <c r="B7055">
        <v>1.0234</v>
      </c>
      <c r="C7055">
        <v>0.9782</v>
      </c>
      <c r="D7055" s="2">
        <v>0.690292</v>
      </c>
      <c r="I7055" s="2">
        <v>60.3878974</v>
      </c>
      <c r="J7055" s="2">
        <v>0.099302</v>
      </c>
      <c r="K7055" s="2">
        <f t="shared" si="110"/>
        <v>0.284196328752196</v>
      </c>
      <c r="L7055">
        <v>-62.42974</v>
      </c>
      <c r="M7055">
        <v>-46.6315242788501</v>
      </c>
    </row>
    <row r="7056" spans="1:13">
      <c r="A7056">
        <v>0.5867</v>
      </c>
      <c r="B7056">
        <v>0.91415</v>
      </c>
      <c r="C7056">
        <v>0.9804</v>
      </c>
      <c r="D7056" s="2">
        <v>0.727933</v>
      </c>
      <c r="I7056" s="2">
        <v>57.5136185</v>
      </c>
      <c r="J7056" s="2">
        <v>0.0956666666666667</v>
      </c>
      <c r="K7056" s="2">
        <f t="shared" si="110"/>
        <v>0.339678955056292</v>
      </c>
      <c r="L7056">
        <v>-63.1107499999999</v>
      </c>
      <c r="M7056">
        <v>-46.0978640621101</v>
      </c>
    </row>
    <row r="7057" spans="1:13">
      <c r="A7057">
        <v>0.91915</v>
      </c>
      <c r="B7057">
        <v>1.01435</v>
      </c>
      <c r="C7057">
        <v>0.978</v>
      </c>
      <c r="D7057" s="2">
        <v>0.714438</v>
      </c>
      <c r="I7057" s="2">
        <v>63.302484625</v>
      </c>
      <c r="J7057" s="2">
        <v>0.098411875</v>
      </c>
      <c r="K7057" s="2">
        <f t="shared" si="110"/>
        <v>0.501214106567996</v>
      </c>
      <c r="L7057">
        <v>-93.3933699999999</v>
      </c>
      <c r="M7057">
        <v>-68.88293365212</v>
      </c>
    </row>
    <row r="7058" spans="1:13">
      <c r="A7058">
        <v>1.172</v>
      </c>
      <c r="B7058">
        <v>1.8</v>
      </c>
      <c r="C7058">
        <v>0.9762</v>
      </c>
      <c r="D7058" s="2">
        <v>0.738946</v>
      </c>
      <c r="I7058" s="2">
        <v>61.1575840909091</v>
      </c>
      <c r="J7058" s="2">
        <v>0.0961627272727273</v>
      </c>
      <c r="K7058" s="2">
        <f t="shared" si="110"/>
        <v>0.399558572419777</v>
      </c>
      <c r="L7058">
        <v>-98.7444800000001</v>
      </c>
      <c r="M7058">
        <v>-67.48511371265</v>
      </c>
    </row>
    <row r="7059" spans="1:13">
      <c r="A7059">
        <v>1.0921</v>
      </c>
      <c r="B7059">
        <v>1.5617</v>
      </c>
      <c r="C7059">
        <v>0.967</v>
      </c>
      <c r="D7059" s="2">
        <v>0.753498</v>
      </c>
      <c r="I7059" s="2">
        <v>57.0383892</v>
      </c>
      <c r="J7059" s="2">
        <v>0.092395</v>
      </c>
      <c r="K7059" s="2">
        <f t="shared" si="110"/>
        <v>0.429325633363764</v>
      </c>
      <c r="L7059">
        <v>-101.06694</v>
      </c>
      <c r="M7059">
        <v>-59.22834396707</v>
      </c>
    </row>
    <row r="7060" hidden="1" spans="1:11">
      <c r="A7060" t="s">
        <v>20</v>
      </c>
      <c r="B7060" t="s">
        <v>20</v>
      </c>
      <c r="C7060" t="s">
        <v>20</v>
      </c>
      <c r="D7060" s="2">
        <v>0.715</v>
      </c>
      <c r="I7060" s="2">
        <v>63.04</v>
      </c>
      <c r="J7060" s="2">
        <v>0.107</v>
      </c>
      <c r="K7060" s="2" t="e">
        <f t="shared" si="110"/>
        <v>#VALUE!</v>
      </c>
    </row>
    <row r="7061" hidden="1" spans="1:11">
      <c r="A7061" t="s">
        <v>20</v>
      </c>
      <c r="B7061" t="s">
        <v>20</v>
      </c>
      <c r="C7061" t="s">
        <v>20</v>
      </c>
      <c r="D7061" s="2">
        <v>0.715</v>
      </c>
      <c r="I7061" s="2">
        <v>58.959127</v>
      </c>
      <c r="J7061" s="2">
        <v>0.092125</v>
      </c>
      <c r="K7061" s="2" t="e">
        <f t="shared" si="110"/>
        <v>#VALUE!</v>
      </c>
    </row>
    <row r="7062" spans="1:13">
      <c r="A7062">
        <v>0.4609</v>
      </c>
      <c r="B7062">
        <v>1.2796</v>
      </c>
      <c r="C7062">
        <v>0.9734</v>
      </c>
      <c r="D7062" s="2">
        <v>0.759545</v>
      </c>
      <c r="I7062" s="2">
        <v>44.580174</v>
      </c>
      <c r="J7062" s="2">
        <v>0.085105</v>
      </c>
      <c r="K7062" s="2">
        <f t="shared" si="110"/>
        <v>0.214474076065254</v>
      </c>
      <c r="L7062">
        <v>-41.58538</v>
      </c>
      <c r="M7062">
        <v>-24.6323950199101</v>
      </c>
    </row>
    <row r="7063" hidden="1" spans="1:11">
      <c r="A7063" t="s">
        <v>20</v>
      </c>
      <c r="B7063" t="s">
        <v>20</v>
      </c>
      <c r="C7063" t="s">
        <v>20</v>
      </c>
      <c r="D7063" s="2">
        <v>0.715</v>
      </c>
      <c r="I7063" s="2">
        <v>63.04</v>
      </c>
      <c r="J7063" s="2">
        <v>0.107</v>
      </c>
      <c r="K7063" s="2" t="e">
        <f t="shared" si="110"/>
        <v>#VALUE!</v>
      </c>
    </row>
    <row r="7064" hidden="1" spans="1:11">
      <c r="A7064" t="s">
        <v>20</v>
      </c>
      <c r="B7064" t="s">
        <v>20</v>
      </c>
      <c r="C7064" t="s">
        <v>20</v>
      </c>
      <c r="D7064" s="2">
        <v>0.715</v>
      </c>
      <c r="I7064" s="2">
        <v>63.04</v>
      </c>
      <c r="J7064" s="2">
        <v>0.107</v>
      </c>
      <c r="K7064" s="2" t="e">
        <f t="shared" si="110"/>
        <v>#VALUE!</v>
      </c>
    </row>
    <row r="7065" hidden="1" spans="1:11">
      <c r="A7065" t="s">
        <v>20</v>
      </c>
      <c r="B7065" t="s">
        <v>20</v>
      </c>
      <c r="C7065" t="s">
        <v>20</v>
      </c>
      <c r="D7065" s="2">
        <v>0.715</v>
      </c>
      <c r="I7065" s="2">
        <v>63.04</v>
      </c>
      <c r="J7065" s="2">
        <v>0.107</v>
      </c>
      <c r="K7065" s="2" t="e">
        <f t="shared" si="110"/>
        <v>#VALUE!</v>
      </c>
    </row>
    <row r="7066" hidden="1" spans="1:11">
      <c r="A7066" t="s">
        <v>20</v>
      </c>
      <c r="B7066" t="s">
        <v>20</v>
      </c>
      <c r="C7066" t="s">
        <v>20</v>
      </c>
      <c r="D7066" s="2">
        <v>0.715</v>
      </c>
      <c r="I7066" s="2">
        <v>58.958749</v>
      </c>
      <c r="J7066" s="2">
        <v>0.090025</v>
      </c>
      <c r="K7066" s="2" t="e">
        <f t="shared" si="110"/>
        <v>#VALUE!</v>
      </c>
    </row>
    <row r="7067" spans="1:13">
      <c r="A7067">
        <v>0.2174</v>
      </c>
      <c r="B7067">
        <v>1.5</v>
      </c>
      <c r="C7067">
        <v>0.9747</v>
      </c>
      <c r="D7067" s="2">
        <v>0.761796</v>
      </c>
      <c r="I7067" s="2">
        <v>56.6196838</v>
      </c>
      <c r="J7067" s="2">
        <v>0.091798</v>
      </c>
      <c r="K7067" s="2">
        <f t="shared" si="110"/>
        <v>0.0886754853102029</v>
      </c>
      <c r="L7067">
        <v>-21.4860399999999</v>
      </c>
      <c r="M7067">
        <v>-14.24749568504</v>
      </c>
    </row>
    <row r="7068" spans="1:13">
      <c r="A7068">
        <v>0.1797</v>
      </c>
      <c r="B7068">
        <v>1.5</v>
      </c>
      <c r="C7068">
        <v>0.955</v>
      </c>
      <c r="D7068" s="2">
        <v>0.733394</v>
      </c>
      <c r="I7068" s="2">
        <v>48.245619</v>
      </c>
      <c r="J7068" s="2">
        <v>0.0846075</v>
      </c>
      <c r="K7068" s="2">
        <f t="shared" si="110"/>
        <v>0.07329799774721</v>
      </c>
      <c r="L7068">
        <v>-20.44802</v>
      </c>
      <c r="M7068">
        <v>-10.3324259755501</v>
      </c>
    </row>
    <row r="7069" spans="1:13">
      <c r="A7069">
        <v>0.1181</v>
      </c>
      <c r="B7069">
        <v>1.5</v>
      </c>
      <c r="C7069">
        <v>0.9577</v>
      </c>
      <c r="D7069" s="2">
        <v>0.766549</v>
      </c>
      <c r="I7069" s="2">
        <v>48.155489</v>
      </c>
      <c r="J7069" s="2">
        <v>0.0845825</v>
      </c>
      <c r="K7069" s="2">
        <f t="shared" si="110"/>
        <v>0.0481719172729299</v>
      </c>
      <c r="L7069">
        <v>-11.9206599999999</v>
      </c>
      <c r="M7069">
        <v>-5.69559613951994</v>
      </c>
    </row>
    <row r="7070" spans="1:13">
      <c r="A7070">
        <v>0.2343</v>
      </c>
      <c r="B7070">
        <v>1.5</v>
      </c>
      <c r="C7070">
        <v>0.9557</v>
      </c>
      <c r="D7070" s="2">
        <v>0.715</v>
      </c>
      <c r="I7070" s="2">
        <v>58.925316</v>
      </c>
      <c r="J7070" s="2">
        <v>0.089965</v>
      </c>
      <c r="K7070" s="2">
        <f t="shared" si="110"/>
        <v>0.0955688418039583</v>
      </c>
      <c r="L7070">
        <v>-30.11035</v>
      </c>
      <c r="M7070">
        <v>-17.8615257284599</v>
      </c>
    </row>
    <row r="7071" spans="1:13">
      <c r="A7071">
        <v>0.6034</v>
      </c>
      <c r="B7071">
        <v>0.3572</v>
      </c>
      <c r="C7071">
        <v>0.9803</v>
      </c>
      <c r="D7071" s="2">
        <v>0.725782</v>
      </c>
      <c r="I7071" s="2">
        <v>49.8805155</v>
      </c>
      <c r="J7071" s="2">
        <v>0.0855275</v>
      </c>
      <c r="K7071" s="2">
        <f t="shared" si="110"/>
        <v>0.487374562704094</v>
      </c>
      <c r="L7071">
        <v>-70.1848000000001</v>
      </c>
      <c r="M7071">
        <v>-49.29128316051</v>
      </c>
    </row>
    <row r="7072" hidden="1" spans="1:11">
      <c r="A7072" t="s">
        <v>20</v>
      </c>
      <c r="B7072" t="s">
        <v>20</v>
      </c>
      <c r="C7072" t="s">
        <v>20</v>
      </c>
      <c r="D7072" s="2">
        <v>0.715</v>
      </c>
      <c r="I7072" s="2">
        <v>63.04</v>
      </c>
      <c r="J7072" s="2">
        <v>0.107</v>
      </c>
      <c r="K7072" s="2" t="e">
        <f t="shared" si="110"/>
        <v>#VALUE!</v>
      </c>
    </row>
    <row r="7073" hidden="1" spans="1:11">
      <c r="A7073" t="s">
        <v>20</v>
      </c>
      <c r="B7073" t="s">
        <v>20</v>
      </c>
      <c r="C7073" t="s">
        <v>20</v>
      </c>
      <c r="D7073" s="2">
        <v>0.839467</v>
      </c>
      <c r="I7073" s="2">
        <v>63.1378065</v>
      </c>
      <c r="J7073" s="2">
        <v>0.0932725</v>
      </c>
      <c r="K7073" s="2" t="e">
        <f t="shared" si="110"/>
        <v>#VALUE!</v>
      </c>
    </row>
    <row r="7074" hidden="1" spans="1:11">
      <c r="A7074" t="s">
        <v>20</v>
      </c>
      <c r="B7074" t="s">
        <v>20</v>
      </c>
      <c r="C7074" t="s">
        <v>20</v>
      </c>
      <c r="D7074" s="2">
        <v>0.715</v>
      </c>
      <c r="I7074" s="2">
        <v>63.04</v>
      </c>
      <c r="J7074" s="2">
        <v>0.107</v>
      </c>
      <c r="K7074" s="2" t="e">
        <f t="shared" si="110"/>
        <v>#VALUE!</v>
      </c>
    </row>
    <row r="7075" spans="1:13">
      <c r="A7075">
        <v>0.4628</v>
      </c>
      <c r="B7075">
        <v>0.9</v>
      </c>
      <c r="C7075">
        <v>0.9677</v>
      </c>
      <c r="D7075" s="2">
        <v>0.715</v>
      </c>
      <c r="I7075" s="2">
        <v>64.236359</v>
      </c>
      <c r="J7075" s="2">
        <v>0.09291</v>
      </c>
      <c r="K7075" s="2">
        <f t="shared" si="110"/>
        <v>0.270221419363367</v>
      </c>
      <c r="L7075">
        <v>-58.3915000000001</v>
      </c>
      <c r="M7075">
        <v>-40.48999456061</v>
      </c>
    </row>
    <row r="7076" hidden="1" spans="1:11">
      <c r="A7076" t="s">
        <v>20</v>
      </c>
      <c r="B7076" t="s">
        <v>20</v>
      </c>
      <c r="C7076" t="s">
        <v>20</v>
      </c>
      <c r="D7076" s="2">
        <v>0.674358</v>
      </c>
      <c r="I7076" s="2">
        <v>47.6442385</v>
      </c>
      <c r="J7076" s="2">
        <v>0.08319</v>
      </c>
      <c r="K7076" s="2" t="e">
        <f t="shared" si="110"/>
        <v>#VALUE!</v>
      </c>
    </row>
    <row r="7077" spans="1:13">
      <c r="A7077">
        <v>0.2431</v>
      </c>
      <c r="B7077">
        <v>1.5</v>
      </c>
      <c r="C7077">
        <v>0.9724</v>
      </c>
      <c r="D7077" s="2">
        <v>0.698119</v>
      </c>
      <c r="I7077" s="2">
        <v>59.5583594</v>
      </c>
      <c r="J7077" s="2">
        <v>0.093149</v>
      </c>
      <c r="K7077" s="2">
        <f t="shared" si="110"/>
        <v>0.0991582818717126</v>
      </c>
      <c r="L7077">
        <v>-29.71209</v>
      </c>
      <c r="M7077">
        <v>-21.0655155187398</v>
      </c>
    </row>
    <row r="7078" hidden="1" spans="1:11">
      <c r="A7078" t="s">
        <v>20</v>
      </c>
      <c r="B7078" t="s">
        <v>20</v>
      </c>
      <c r="C7078" t="s">
        <v>20</v>
      </c>
      <c r="D7078" s="2">
        <v>0.715</v>
      </c>
      <c r="I7078" s="2">
        <v>69.461708</v>
      </c>
      <c r="J7078" s="2">
        <v>0.097195</v>
      </c>
      <c r="K7078" s="2" t="e">
        <f t="shared" si="110"/>
        <v>#VALUE!</v>
      </c>
    </row>
    <row r="7079" spans="1:13">
      <c r="A7079">
        <v>0.5454</v>
      </c>
      <c r="B7079">
        <v>1.2256</v>
      </c>
      <c r="C7079">
        <v>0.9824</v>
      </c>
      <c r="D7079" s="2">
        <v>0.699629</v>
      </c>
      <c r="I7079" s="2">
        <v>52.927878</v>
      </c>
      <c r="J7079" s="2">
        <v>0.08517</v>
      </c>
      <c r="K7079" s="2">
        <f t="shared" si="110"/>
        <v>0.262122104337716</v>
      </c>
      <c r="L7079">
        <v>-58.9951099999999</v>
      </c>
      <c r="M7079">
        <v>-44.13731424749</v>
      </c>
    </row>
    <row r="7080" hidden="1" spans="1:11">
      <c r="A7080" t="s">
        <v>20</v>
      </c>
      <c r="B7080" t="s">
        <v>20</v>
      </c>
      <c r="C7080" t="s">
        <v>20</v>
      </c>
      <c r="D7080" s="2">
        <v>0.688672</v>
      </c>
      <c r="I7080" s="2">
        <v>63.7386543333333</v>
      </c>
      <c r="J7080" s="2">
        <v>0.0951466666666667</v>
      </c>
      <c r="K7080" s="2" t="e">
        <f t="shared" si="110"/>
        <v>#VALUE!</v>
      </c>
    </row>
    <row r="7081" hidden="1" spans="1:11">
      <c r="A7081" t="s">
        <v>20</v>
      </c>
      <c r="B7081" t="s">
        <v>20</v>
      </c>
      <c r="C7081" t="s">
        <v>20</v>
      </c>
      <c r="D7081" s="2">
        <v>0.715</v>
      </c>
      <c r="I7081" s="2">
        <v>63.04</v>
      </c>
      <c r="J7081" s="2">
        <v>0.107</v>
      </c>
      <c r="K7081" s="2" t="e">
        <f t="shared" si="110"/>
        <v>#VALUE!</v>
      </c>
    </row>
    <row r="7082" hidden="1" spans="1:11">
      <c r="A7082" t="s">
        <v>20</v>
      </c>
      <c r="B7082" t="s">
        <v>20</v>
      </c>
      <c r="C7082" t="s">
        <v>20</v>
      </c>
      <c r="D7082" s="2">
        <v>0.715</v>
      </c>
      <c r="I7082" s="2">
        <v>64.204173</v>
      </c>
      <c r="J7082" s="2">
        <v>0.0902325</v>
      </c>
      <c r="K7082" s="2" t="e">
        <f t="shared" si="110"/>
        <v>#VALUE!</v>
      </c>
    </row>
    <row r="7083" hidden="1" spans="1:11">
      <c r="A7083" t="s">
        <v>20</v>
      </c>
      <c r="B7083" t="s">
        <v>20</v>
      </c>
      <c r="C7083" t="s">
        <v>20</v>
      </c>
      <c r="D7083" s="2">
        <v>0.670063</v>
      </c>
      <c r="I7083" s="2">
        <v>56.907604</v>
      </c>
      <c r="J7083" s="2">
        <v>0.08622875</v>
      </c>
      <c r="K7083" s="2" t="e">
        <f t="shared" si="110"/>
        <v>#VALUE!</v>
      </c>
    </row>
    <row r="7084" hidden="1" spans="1:11">
      <c r="A7084" t="s">
        <v>20</v>
      </c>
      <c r="B7084" t="s">
        <v>20</v>
      </c>
      <c r="C7084" t="s">
        <v>20</v>
      </c>
      <c r="D7084" s="2">
        <v>0.666552</v>
      </c>
      <c r="I7084" s="2">
        <v>51.16145</v>
      </c>
      <c r="J7084" s="2">
        <v>0.083195</v>
      </c>
      <c r="K7084" s="2" t="e">
        <f t="shared" si="110"/>
        <v>#VALUE!</v>
      </c>
    </row>
    <row r="7085" spans="1:13">
      <c r="A7085">
        <v>0.5242</v>
      </c>
      <c r="B7085">
        <v>0.9205</v>
      </c>
      <c r="C7085">
        <v>0.9774</v>
      </c>
      <c r="D7085" s="2">
        <v>0.729489</v>
      </c>
      <c r="I7085" s="2">
        <v>43.246623</v>
      </c>
      <c r="J7085" s="2">
        <v>0.079385</v>
      </c>
      <c r="K7085" s="2">
        <f t="shared" si="110"/>
        <v>0.302343664314433</v>
      </c>
      <c r="L7085">
        <v>-52.61135</v>
      </c>
      <c r="M7085">
        <v>-34.40409433943</v>
      </c>
    </row>
    <row r="7086" hidden="1" spans="1:11">
      <c r="A7086" t="s">
        <v>20</v>
      </c>
      <c r="B7086" t="s">
        <v>20</v>
      </c>
      <c r="C7086" t="s">
        <v>20</v>
      </c>
      <c r="D7086" s="2">
        <v>0.698921</v>
      </c>
      <c r="I7086" s="2">
        <v>66.5983903333333</v>
      </c>
      <c r="J7086" s="2">
        <v>0.092605</v>
      </c>
      <c r="K7086" s="2" t="e">
        <f t="shared" si="110"/>
        <v>#VALUE!</v>
      </c>
    </row>
    <row r="7087" hidden="1" spans="1:11">
      <c r="A7087" t="s">
        <v>20</v>
      </c>
      <c r="B7087" t="s">
        <v>20</v>
      </c>
      <c r="C7087" t="s">
        <v>20</v>
      </c>
      <c r="D7087" s="2">
        <v>0.757257</v>
      </c>
      <c r="I7087" s="2">
        <v>63.04</v>
      </c>
      <c r="J7087" s="2">
        <v>0.107</v>
      </c>
      <c r="K7087" s="2" t="e">
        <f t="shared" si="110"/>
        <v>#VALUE!</v>
      </c>
    </row>
    <row r="7088" hidden="1" spans="1:11">
      <c r="A7088" t="s">
        <v>20</v>
      </c>
      <c r="B7088" t="s">
        <v>20</v>
      </c>
      <c r="C7088" t="s">
        <v>20</v>
      </c>
      <c r="D7088" s="2">
        <v>0.683501</v>
      </c>
      <c r="I7088" s="2">
        <v>60.908391</v>
      </c>
      <c r="J7088" s="2">
        <v>0.08532</v>
      </c>
      <c r="K7088" s="2" t="e">
        <f t="shared" si="110"/>
        <v>#VALUE!</v>
      </c>
    </row>
    <row r="7089" spans="1:13">
      <c r="A7089">
        <v>0.406</v>
      </c>
      <c r="B7089">
        <v>1.2857</v>
      </c>
      <c r="C7089">
        <v>0.9172</v>
      </c>
      <c r="D7089" s="2">
        <v>0.736341</v>
      </c>
      <c r="I7089" s="2">
        <v>60.96074125</v>
      </c>
      <c r="J7089" s="2">
        <v>0.08762125</v>
      </c>
      <c r="K7089" s="2">
        <f t="shared" si="110"/>
        <v>0.188239319195717</v>
      </c>
      <c r="L7089">
        <v>-59.33527</v>
      </c>
      <c r="M7089">
        <v>-24.28355561848</v>
      </c>
    </row>
    <row r="7090" spans="1:13">
      <c r="A7090">
        <v>0.1581</v>
      </c>
      <c r="B7090">
        <v>1.5</v>
      </c>
      <c r="C7090">
        <v>0.9508</v>
      </c>
      <c r="D7090" s="2">
        <v>0.761347</v>
      </c>
      <c r="I7090" s="2">
        <v>59.6090808</v>
      </c>
      <c r="J7090" s="2">
        <v>0.086915</v>
      </c>
      <c r="K7090" s="2">
        <f t="shared" si="110"/>
        <v>0.0644875539445403</v>
      </c>
      <c r="L7090">
        <v>-19.06912</v>
      </c>
      <c r="M7090">
        <v>-10.15951604793</v>
      </c>
    </row>
    <row r="7091" spans="1:13">
      <c r="A7091">
        <v>0.5092</v>
      </c>
      <c r="B7091">
        <v>0.75</v>
      </c>
      <c r="C7091">
        <v>0.9185</v>
      </c>
      <c r="D7091" s="2">
        <v>0.840173</v>
      </c>
      <c r="I7091" s="2">
        <v>61.9906884</v>
      </c>
      <c r="J7091" s="2">
        <v>0.089471</v>
      </c>
      <c r="K7091" s="2">
        <f t="shared" si="110"/>
        <v>0.325207394625696</v>
      </c>
      <c r="L7091">
        <v>-63.19153</v>
      </c>
      <c r="M7091">
        <v>-18.83171520227</v>
      </c>
    </row>
    <row r="7092" spans="1:13">
      <c r="A7092">
        <v>0.2904</v>
      </c>
      <c r="B7092">
        <v>1.5</v>
      </c>
      <c r="C7092">
        <v>0.9451</v>
      </c>
      <c r="D7092" s="2">
        <v>0.754761</v>
      </c>
      <c r="I7092" s="2">
        <v>65.586541</v>
      </c>
      <c r="J7092" s="2">
        <v>0.0919558333333333</v>
      </c>
      <c r="K7092" s="2">
        <f t="shared" si="110"/>
        <v>0.118451522235892</v>
      </c>
      <c r="L7092">
        <v>-36.4246100000001</v>
      </c>
      <c r="M7092">
        <v>-20.07529575575</v>
      </c>
    </row>
    <row r="7093" spans="1:13">
      <c r="A7093">
        <v>0.3988</v>
      </c>
      <c r="B7093">
        <v>1.25</v>
      </c>
      <c r="C7093">
        <v>0.9391</v>
      </c>
      <c r="D7093" s="2">
        <v>0.731355</v>
      </c>
      <c r="I7093" s="2">
        <v>60.886036</v>
      </c>
      <c r="J7093" s="2">
        <v>0.0876675</v>
      </c>
      <c r="K7093" s="2">
        <f t="shared" si="110"/>
        <v>0.188889802062165</v>
      </c>
      <c r="L7093">
        <v>-53.8501</v>
      </c>
      <c r="M7093">
        <v>-27.2420053412101</v>
      </c>
    </row>
    <row r="7094" spans="1:13">
      <c r="A7094">
        <v>0.6235</v>
      </c>
      <c r="B7094">
        <v>0.24</v>
      </c>
      <c r="C7094">
        <v>0.969</v>
      </c>
      <c r="D7094" s="2">
        <v>0.704385</v>
      </c>
      <c r="I7094" s="2">
        <v>54.5184096</v>
      </c>
      <c r="J7094" s="2">
        <v>0.082844</v>
      </c>
      <c r="K7094" s="2">
        <f t="shared" si="110"/>
        <v>0.540161346605004</v>
      </c>
      <c r="L7094">
        <v>-87.4645299999999</v>
      </c>
      <c r="M7094">
        <v>-57.32632293073</v>
      </c>
    </row>
    <row r="7095" hidden="1" spans="1:11">
      <c r="A7095" t="s">
        <v>20</v>
      </c>
      <c r="B7095" t="s">
        <v>20</v>
      </c>
      <c r="C7095" t="s">
        <v>20</v>
      </c>
      <c r="D7095" s="2">
        <v>0.682933</v>
      </c>
      <c r="I7095" s="2">
        <v>57.3472373333333</v>
      </c>
      <c r="J7095" s="2">
        <v>0.08584</v>
      </c>
      <c r="K7095" s="2" t="e">
        <f t="shared" si="110"/>
        <v>#VALUE!</v>
      </c>
    </row>
    <row r="7096" hidden="1" spans="1:11">
      <c r="A7096" t="s">
        <v>20</v>
      </c>
      <c r="B7096" t="s">
        <v>20</v>
      </c>
      <c r="C7096" t="s">
        <v>20</v>
      </c>
      <c r="D7096" s="2">
        <v>0.777794</v>
      </c>
      <c r="I7096" s="2">
        <v>63.04</v>
      </c>
      <c r="J7096" s="2">
        <v>0.107</v>
      </c>
      <c r="K7096" s="2" t="e">
        <f t="shared" si="110"/>
        <v>#VALUE!</v>
      </c>
    </row>
    <row r="7097" hidden="1" spans="1:11">
      <c r="A7097" t="s">
        <v>20</v>
      </c>
      <c r="B7097" t="s">
        <v>20</v>
      </c>
      <c r="C7097" t="s">
        <v>20</v>
      </c>
      <c r="D7097" s="2">
        <v>0.715</v>
      </c>
      <c r="I7097" s="2">
        <v>63.04</v>
      </c>
      <c r="J7097" s="2">
        <v>0.107</v>
      </c>
      <c r="K7097" s="2" t="e">
        <f t="shared" si="110"/>
        <v>#VALUE!</v>
      </c>
    </row>
    <row r="7098" spans="1:13">
      <c r="A7098">
        <v>0.4879</v>
      </c>
      <c r="B7098">
        <v>0.5</v>
      </c>
      <c r="C7098">
        <v>0.9282</v>
      </c>
      <c r="D7098" s="2">
        <v>0.738349</v>
      </c>
      <c r="I7098" s="2">
        <v>58.8417135</v>
      </c>
      <c r="J7098" s="2">
        <v>0.0821875</v>
      </c>
      <c r="K7098" s="2">
        <f t="shared" si="110"/>
        <v>0.361836324185397</v>
      </c>
      <c r="L7098">
        <v>-76.4098099999999</v>
      </c>
      <c r="M7098">
        <v>-34.19417440457</v>
      </c>
    </row>
    <row r="7099" hidden="1" spans="1:11">
      <c r="A7099" t="s">
        <v>20</v>
      </c>
      <c r="B7099" t="s">
        <v>20</v>
      </c>
      <c r="C7099" t="s">
        <v>20</v>
      </c>
      <c r="D7099" s="2">
        <v>0.715</v>
      </c>
      <c r="I7099" s="2">
        <v>69.518923</v>
      </c>
      <c r="J7099" s="2">
        <v>0.090185</v>
      </c>
      <c r="K7099" s="2" t="e">
        <f t="shared" si="110"/>
        <v>#VALUE!</v>
      </c>
    </row>
    <row r="7100" spans="1:13">
      <c r="A7100">
        <v>0.5175</v>
      </c>
      <c r="B7100">
        <v>0.625</v>
      </c>
      <c r="C7100">
        <v>0.9637</v>
      </c>
      <c r="D7100" s="2">
        <v>0.724486</v>
      </c>
      <c r="I7100" s="2">
        <v>65.674456</v>
      </c>
      <c r="J7100" s="2">
        <v>0.0880025</v>
      </c>
      <c r="K7100" s="2">
        <f t="shared" si="110"/>
        <v>0.356153351117624</v>
      </c>
      <c r="L7100">
        <v>-67.93698</v>
      </c>
      <c r="M7100">
        <v>-45.9888541752299</v>
      </c>
    </row>
    <row r="7101" hidden="1" spans="1:11">
      <c r="A7101" t="s">
        <v>20</v>
      </c>
      <c r="B7101" t="s">
        <v>20</v>
      </c>
      <c r="C7101" t="s">
        <v>20</v>
      </c>
      <c r="D7101" s="2">
        <v>0.7053</v>
      </c>
      <c r="I7101" s="2">
        <v>69.848828</v>
      </c>
      <c r="J7101" s="2">
        <v>0.09208875</v>
      </c>
      <c r="K7101" s="2" t="e">
        <f t="shared" si="110"/>
        <v>#VALUE!</v>
      </c>
    </row>
    <row r="7102" spans="1:13">
      <c r="A7102">
        <v>0.209</v>
      </c>
      <c r="B7102">
        <v>1.5</v>
      </c>
      <c r="C7102">
        <v>0.9268</v>
      </c>
      <c r="D7102" s="2">
        <v>0.687672</v>
      </c>
      <c r="I7102" s="2">
        <v>51.763155</v>
      </c>
      <c r="J7102" s="2">
        <v>0.079147</v>
      </c>
      <c r="K7102" s="2">
        <f t="shared" si="110"/>
        <v>0.0852492016091647</v>
      </c>
      <c r="L7102">
        <v>-31.8802600000001</v>
      </c>
      <c r="M7102">
        <v>-14.0237860364701</v>
      </c>
    </row>
    <row r="7103" spans="1:13">
      <c r="A7103">
        <v>0.143</v>
      </c>
      <c r="B7103">
        <v>1.5</v>
      </c>
      <c r="C7103">
        <v>0.9038</v>
      </c>
      <c r="D7103" s="2">
        <v>0.70647</v>
      </c>
      <c r="I7103" s="2">
        <v>63.04</v>
      </c>
      <c r="J7103" s="2">
        <v>0.107</v>
      </c>
      <c r="K7103" s="2">
        <f t="shared" si="110"/>
        <v>0.0583284011010074</v>
      </c>
      <c r="L7103">
        <v>-23.69207</v>
      </c>
      <c r="M7103">
        <v>-9.37826646075002</v>
      </c>
    </row>
    <row r="7104" hidden="1" spans="1:11">
      <c r="A7104" t="s">
        <v>20</v>
      </c>
      <c r="B7104" t="s">
        <v>20</v>
      </c>
      <c r="C7104" t="s">
        <v>20</v>
      </c>
      <c r="D7104" s="2">
        <v>0.715</v>
      </c>
      <c r="I7104" s="2">
        <v>63.04</v>
      </c>
      <c r="J7104" s="2">
        <v>0.107</v>
      </c>
      <c r="K7104" s="2" t="e">
        <f t="shared" si="110"/>
        <v>#VALUE!</v>
      </c>
    </row>
    <row r="7105" hidden="1" spans="1:11">
      <c r="A7105" t="s">
        <v>20</v>
      </c>
      <c r="B7105" t="s">
        <v>20</v>
      </c>
      <c r="C7105" t="s">
        <v>20</v>
      </c>
      <c r="D7105" s="2">
        <v>0.715</v>
      </c>
      <c r="I7105" s="2">
        <v>63.04</v>
      </c>
      <c r="J7105" s="2">
        <v>0.107</v>
      </c>
      <c r="K7105" s="2" t="e">
        <f t="shared" si="110"/>
        <v>#VALUE!</v>
      </c>
    </row>
    <row r="7106" hidden="1" spans="1:11">
      <c r="A7106" t="s">
        <v>20</v>
      </c>
      <c r="B7106" t="s">
        <v>20</v>
      </c>
      <c r="C7106" t="s">
        <v>20</v>
      </c>
      <c r="D7106" s="2">
        <v>0.715</v>
      </c>
      <c r="I7106" s="2">
        <v>64.2666795</v>
      </c>
      <c r="J7106" s="2">
        <v>0.0846825</v>
      </c>
      <c r="K7106" s="2" t="e">
        <f t="shared" si="110"/>
        <v>#VALUE!</v>
      </c>
    </row>
    <row r="7107" spans="1:13">
      <c r="A7107">
        <v>0.7316</v>
      </c>
      <c r="B7107">
        <v>0.456</v>
      </c>
      <c r="C7107">
        <v>0.9774</v>
      </c>
      <c r="D7107" s="2">
        <v>0.723651</v>
      </c>
      <c r="I7107" s="2">
        <v>63.04</v>
      </c>
      <c r="J7107" s="2">
        <v>0.107</v>
      </c>
      <c r="K7107" s="2">
        <f t="shared" ref="K7107:K7170" si="111">A7107*POWER(0.55,B7107)</f>
        <v>0.557030638206997</v>
      </c>
      <c r="L7107">
        <v>-85.12246</v>
      </c>
      <c r="M7107">
        <v>-62.43705329097</v>
      </c>
    </row>
    <row r="7108" spans="1:13">
      <c r="A7108">
        <v>1.2751</v>
      </c>
      <c r="B7108">
        <v>1.8</v>
      </c>
      <c r="C7108">
        <v>0.967</v>
      </c>
      <c r="D7108" s="2">
        <v>0.715</v>
      </c>
      <c r="I7108" s="2">
        <v>67.6870716666667</v>
      </c>
      <c r="J7108" s="2">
        <v>0.0881383333333333</v>
      </c>
      <c r="K7108" s="2">
        <f t="shared" si="111"/>
        <v>0.434707453662507</v>
      </c>
      <c r="L7108">
        <v>-104.97285</v>
      </c>
      <c r="M7108">
        <v>-70.05952413967</v>
      </c>
    </row>
    <row r="7109" spans="1:13">
      <c r="A7109">
        <v>0.8644</v>
      </c>
      <c r="B7109">
        <v>1.0589</v>
      </c>
      <c r="C7109">
        <v>0.9822</v>
      </c>
      <c r="D7109" s="2">
        <v>0.750379</v>
      </c>
      <c r="I7109" s="2">
        <v>63.04</v>
      </c>
      <c r="J7109" s="2">
        <v>0.107</v>
      </c>
      <c r="K7109" s="2">
        <f t="shared" si="111"/>
        <v>0.458970539788145</v>
      </c>
      <c r="L7109">
        <v>-79.36645</v>
      </c>
      <c r="M7109">
        <v>-59.43705383936</v>
      </c>
    </row>
    <row r="7110" hidden="1" spans="1:11">
      <c r="A7110" t="s">
        <v>20</v>
      </c>
      <c r="B7110" t="s">
        <v>20</v>
      </c>
      <c r="C7110" t="s">
        <v>20</v>
      </c>
      <c r="D7110" s="2">
        <v>0.715</v>
      </c>
      <c r="I7110" s="2">
        <v>63.04</v>
      </c>
      <c r="J7110" s="2">
        <v>0.107</v>
      </c>
      <c r="K7110" s="2" t="e">
        <f t="shared" si="111"/>
        <v>#VALUE!</v>
      </c>
    </row>
    <row r="7111" hidden="1" spans="1:11">
      <c r="A7111" t="s">
        <v>20</v>
      </c>
      <c r="B7111" t="s">
        <v>20</v>
      </c>
      <c r="C7111" t="s">
        <v>20</v>
      </c>
      <c r="D7111" s="2">
        <v>0.779585</v>
      </c>
      <c r="I7111" s="2">
        <v>72.664448</v>
      </c>
      <c r="J7111" s="2">
        <v>0.09317</v>
      </c>
      <c r="K7111" s="2" t="e">
        <f t="shared" si="111"/>
        <v>#VALUE!</v>
      </c>
    </row>
    <row r="7112" hidden="1" spans="1:11">
      <c r="A7112" t="s">
        <v>20</v>
      </c>
      <c r="B7112" t="s">
        <v>20</v>
      </c>
      <c r="C7112" t="s">
        <v>20</v>
      </c>
      <c r="D7112" s="2">
        <v>0.715</v>
      </c>
      <c r="I7112" s="2">
        <v>63.04</v>
      </c>
      <c r="J7112" s="2">
        <v>0.107</v>
      </c>
      <c r="K7112" s="2" t="e">
        <f t="shared" si="111"/>
        <v>#VALUE!</v>
      </c>
    </row>
    <row r="7113" hidden="1" spans="1:11">
      <c r="A7113" t="s">
        <v>20</v>
      </c>
      <c r="B7113" t="s">
        <v>20</v>
      </c>
      <c r="C7113" t="s">
        <v>20</v>
      </c>
      <c r="D7113" s="2">
        <v>0.715</v>
      </c>
      <c r="I7113" s="2">
        <v>63.04</v>
      </c>
      <c r="J7113" s="2">
        <v>0.107</v>
      </c>
      <c r="K7113" s="2" t="e">
        <f t="shared" si="111"/>
        <v>#VALUE!</v>
      </c>
    </row>
    <row r="7114" hidden="1" spans="1:11">
      <c r="A7114" t="s">
        <v>20</v>
      </c>
      <c r="B7114" t="s">
        <v>20</v>
      </c>
      <c r="C7114" t="s">
        <v>20</v>
      </c>
      <c r="D7114" s="2">
        <v>0.742732</v>
      </c>
      <c r="I7114" s="2">
        <v>77.378461</v>
      </c>
      <c r="J7114" s="2">
        <v>0.097055</v>
      </c>
      <c r="K7114" s="2" t="e">
        <f t="shared" si="111"/>
        <v>#VALUE!</v>
      </c>
    </row>
    <row r="7115" spans="1:13">
      <c r="A7115">
        <v>0.9497</v>
      </c>
      <c r="B7115">
        <v>1.8</v>
      </c>
      <c r="C7115">
        <v>0.975</v>
      </c>
      <c r="D7115" s="2">
        <v>0.746277</v>
      </c>
      <c r="I7115" s="2">
        <v>68.996481</v>
      </c>
      <c r="J7115" s="2">
        <v>0.0870783333333333</v>
      </c>
      <c r="K7115" s="2">
        <f t="shared" si="111"/>
        <v>0.323771993367801</v>
      </c>
      <c r="L7115">
        <v>-77.80086</v>
      </c>
      <c r="M7115">
        <v>-56.3975844594199</v>
      </c>
    </row>
    <row r="7116" hidden="1" spans="1:11">
      <c r="A7116" t="s">
        <v>20</v>
      </c>
      <c r="B7116" t="s">
        <v>20</v>
      </c>
      <c r="C7116" t="s">
        <v>20</v>
      </c>
      <c r="D7116" s="2">
        <v>0.730041</v>
      </c>
      <c r="I7116" s="2">
        <v>40.342534</v>
      </c>
      <c r="J7116" s="2">
        <v>0.070635</v>
      </c>
      <c r="K7116" s="2" t="e">
        <f t="shared" si="111"/>
        <v>#VALUE!</v>
      </c>
    </row>
    <row r="7117" hidden="1" spans="1:11">
      <c r="A7117" t="s">
        <v>20</v>
      </c>
      <c r="B7117" t="s">
        <v>20</v>
      </c>
      <c r="C7117" t="s">
        <v>20</v>
      </c>
      <c r="D7117" s="2">
        <v>0.715</v>
      </c>
      <c r="I7117" s="2">
        <v>59.051724</v>
      </c>
      <c r="J7117" s="2">
        <v>0.077905</v>
      </c>
      <c r="K7117" s="2" t="e">
        <f t="shared" si="111"/>
        <v>#VALUE!</v>
      </c>
    </row>
    <row r="7118" hidden="1" spans="1:11">
      <c r="A7118" t="s">
        <v>20</v>
      </c>
      <c r="B7118" t="s">
        <v>20</v>
      </c>
      <c r="C7118" t="s">
        <v>20</v>
      </c>
      <c r="D7118" s="2">
        <v>0.676509</v>
      </c>
      <c r="I7118" s="2">
        <v>61.40628175</v>
      </c>
      <c r="J7118" s="2">
        <v>0.08243625</v>
      </c>
      <c r="K7118" s="2" t="e">
        <f t="shared" si="111"/>
        <v>#VALUE!</v>
      </c>
    </row>
    <row r="7119" hidden="1" spans="1:11">
      <c r="A7119" t="s">
        <v>20</v>
      </c>
      <c r="B7119" t="s">
        <v>20</v>
      </c>
      <c r="C7119" t="s">
        <v>20</v>
      </c>
      <c r="D7119" s="2">
        <v>0.708346</v>
      </c>
      <c r="I7119" s="2">
        <v>63.04</v>
      </c>
      <c r="J7119" s="2">
        <v>0.107</v>
      </c>
      <c r="K7119" s="2" t="e">
        <f t="shared" si="111"/>
        <v>#VALUE!</v>
      </c>
    </row>
    <row r="7120" hidden="1" spans="1:11">
      <c r="A7120" t="s">
        <v>20</v>
      </c>
      <c r="B7120" t="s">
        <v>20</v>
      </c>
      <c r="C7120" t="s">
        <v>20</v>
      </c>
      <c r="D7120" s="2">
        <v>0.715</v>
      </c>
      <c r="I7120" s="2">
        <v>63.04</v>
      </c>
      <c r="J7120" s="2">
        <v>0.107</v>
      </c>
      <c r="K7120" s="2" t="e">
        <f t="shared" si="111"/>
        <v>#VALUE!</v>
      </c>
    </row>
    <row r="7121" hidden="1" spans="1:11">
      <c r="A7121" t="s">
        <v>20</v>
      </c>
      <c r="B7121" t="s">
        <v>20</v>
      </c>
      <c r="C7121" t="s">
        <v>20</v>
      </c>
      <c r="D7121" s="2">
        <v>0.715</v>
      </c>
      <c r="I7121" s="2">
        <v>63.04</v>
      </c>
      <c r="J7121" s="2">
        <v>0.107</v>
      </c>
      <c r="K7121" s="2" t="e">
        <f t="shared" si="111"/>
        <v>#VALUE!</v>
      </c>
    </row>
    <row r="7122" hidden="1" spans="1:11">
      <c r="A7122" t="s">
        <v>20</v>
      </c>
      <c r="B7122" t="s">
        <v>20</v>
      </c>
      <c r="C7122" t="s">
        <v>20</v>
      </c>
      <c r="D7122" s="2">
        <v>0.774187</v>
      </c>
      <c r="I7122" s="2">
        <v>63.04</v>
      </c>
      <c r="J7122" s="2">
        <v>0.107</v>
      </c>
      <c r="K7122" s="2" t="e">
        <f t="shared" si="111"/>
        <v>#VALUE!</v>
      </c>
    </row>
    <row r="7123" hidden="1" spans="1:11">
      <c r="A7123" t="s">
        <v>20</v>
      </c>
      <c r="B7123" t="s">
        <v>20</v>
      </c>
      <c r="C7123" t="s">
        <v>20</v>
      </c>
      <c r="D7123" s="2">
        <v>0.7026875</v>
      </c>
      <c r="I7123" s="2">
        <v>61.5983783333333</v>
      </c>
      <c r="J7123" s="2">
        <v>0.0823066666666667</v>
      </c>
      <c r="K7123" s="2" t="e">
        <f t="shared" si="111"/>
        <v>#VALUE!</v>
      </c>
    </row>
    <row r="7124" spans="1:13">
      <c r="A7124">
        <v>0.3895</v>
      </c>
      <c r="B7124">
        <v>1.2317</v>
      </c>
      <c r="C7124">
        <v>0.9784</v>
      </c>
      <c r="D7124" s="2">
        <v>0.7659875</v>
      </c>
      <c r="I7124" s="2">
        <v>67.725178</v>
      </c>
      <c r="J7124" s="2">
        <v>0.0847016666666667</v>
      </c>
      <c r="K7124" s="2">
        <f t="shared" si="111"/>
        <v>0.186514322331814</v>
      </c>
      <c r="L7124">
        <v>-40.82847</v>
      </c>
      <c r="M7124">
        <v>-31.0202250328599</v>
      </c>
    </row>
    <row r="7125" spans="1:13">
      <c r="A7125">
        <v>0.3845</v>
      </c>
      <c r="B7125">
        <v>1.5</v>
      </c>
      <c r="C7125">
        <v>0.963</v>
      </c>
      <c r="D7125" s="2">
        <v>0.841615</v>
      </c>
      <c r="I7125" s="2">
        <v>58.547395</v>
      </c>
      <c r="J7125" s="2">
        <v>0.0799028571428571</v>
      </c>
      <c r="K7125" s="2">
        <f t="shared" si="111"/>
        <v>0.156834057505856</v>
      </c>
      <c r="L7125">
        <v>-32.27159</v>
      </c>
      <c r="M7125">
        <v>-15.9925156033101</v>
      </c>
    </row>
    <row r="7126" spans="1:13">
      <c r="A7126">
        <v>1.0112</v>
      </c>
      <c r="B7126">
        <v>1.3372</v>
      </c>
      <c r="C7126">
        <v>0.967</v>
      </c>
      <c r="D7126" s="2">
        <v>0.7407035</v>
      </c>
      <c r="I7126" s="2">
        <v>63.04</v>
      </c>
      <c r="J7126" s="2">
        <v>0.107</v>
      </c>
      <c r="K7126" s="2">
        <f t="shared" si="111"/>
        <v>0.454621582448978</v>
      </c>
      <c r="L7126">
        <v>-95.61424</v>
      </c>
      <c r="M7126">
        <v>-60.0394541150199</v>
      </c>
    </row>
    <row r="7127" hidden="1" spans="1:11">
      <c r="A7127" t="s">
        <v>20</v>
      </c>
      <c r="B7127" t="s">
        <v>20</v>
      </c>
      <c r="C7127" t="s">
        <v>20</v>
      </c>
      <c r="D7127" s="2">
        <v>0.715</v>
      </c>
      <c r="I7127" s="2">
        <v>63.04</v>
      </c>
      <c r="J7127" s="2">
        <v>0.107</v>
      </c>
      <c r="K7127" s="2" t="e">
        <f t="shared" si="111"/>
        <v>#VALUE!</v>
      </c>
    </row>
    <row r="7128" hidden="1" spans="1:11">
      <c r="A7128" t="s">
        <v>20</v>
      </c>
      <c r="B7128" t="s">
        <v>20</v>
      </c>
      <c r="C7128" t="s">
        <v>20</v>
      </c>
      <c r="D7128" s="2">
        <v>0.715</v>
      </c>
      <c r="I7128" s="2">
        <v>63.04</v>
      </c>
      <c r="J7128" s="2">
        <v>0.107</v>
      </c>
      <c r="K7128" s="2" t="e">
        <f t="shared" si="111"/>
        <v>#VALUE!</v>
      </c>
    </row>
    <row r="7129" hidden="1" spans="1:11">
      <c r="A7129" t="s">
        <v>20</v>
      </c>
      <c r="B7129" t="s">
        <v>20</v>
      </c>
      <c r="C7129" t="s">
        <v>20</v>
      </c>
      <c r="D7129" s="2">
        <v>0.715</v>
      </c>
      <c r="I7129" s="2">
        <v>63.04</v>
      </c>
      <c r="J7129" s="2">
        <v>0.107</v>
      </c>
      <c r="K7129" s="2" t="e">
        <f t="shared" si="111"/>
        <v>#VALUE!</v>
      </c>
    </row>
    <row r="7130" hidden="1" spans="1:11">
      <c r="A7130" t="s">
        <v>20</v>
      </c>
      <c r="B7130" t="s">
        <v>20</v>
      </c>
      <c r="C7130" t="s">
        <v>20</v>
      </c>
      <c r="D7130" s="2">
        <v>0.715</v>
      </c>
      <c r="I7130" s="2">
        <v>63.04</v>
      </c>
      <c r="J7130" s="2">
        <v>0.107</v>
      </c>
      <c r="K7130" s="2" t="e">
        <f t="shared" si="111"/>
        <v>#VALUE!</v>
      </c>
    </row>
    <row r="7131" hidden="1" spans="1:11">
      <c r="A7131" t="s">
        <v>20</v>
      </c>
      <c r="B7131" t="s">
        <v>20</v>
      </c>
      <c r="C7131" t="s">
        <v>20</v>
      </c>
      <c r="D7131" s="2">
        <v>0.735267</v>
      </c>
      <c r="I7131" s="2">
        <v>67.3194131428571</v>
      </c>
      <c r="J7131" s="2">
        <v>0.0838664285714286</v>
      </c>
      <c r="K7131" s="2" t="e">
        <f t="shared" si="111"/>
        <v>#VALUE!</v>
      </c>
    </row>
    <row r="7132" spans="1:13">
      <c r="A7132">
        <v>0.8039</v>
      </c>
      <c r="B7132">
        <v>0.8741</v>
      </c>
      <c r="C7132">
        <v>0.9835</v>
      </c>
      <c r="D7132" s="2">
        <v>0.7378945</v>
      </c>
      <c r="I7132" s="2">
        <v>61.8426953333333</v>
      </c>
      <c r="J7132" s="2">
        <v>0.0808377777777778</v>
      </c>
      <c r="K7132" s="2">
        <f t="shared" si="111"/>
        <v>0.476708675429095</v>
      </c>
      <c r="L7132">
        <v>-82.28283</v>
      </c>
      <c r="M7132">
        <v>-63.6110335643</v>
      </c>
    </row>
    <row r="7133" spans="1:13">
      <c r="A7133">
        <v>0.5478</v>
      </c>
      <c r="B7133">
        <v>0.8271</v>
      </c>
      <c r="C7133">
        <v>0.9722</v>
      </c>
      <c r="D7133" s="2">
        <v>0.767142</v>
      </c>
      <c r="I7133" s="2">
        <v>60.1459965</v>
      </c>
      <c r="J7133" s="2">
        <v>0.079509375</v>
      </c>
      <c r="K7133" s="2">
        <f t="shared" si="111"/>
        <v>0.334099640555799</v>
      </c>
      <c r="L7133">
        <v>-59.6622000000001</v>
      </c>
      <c r="M7133">
        <v>-39.6738942761299</v>
      </c>
    </row>
    <row r="7134" hidden="1" spans="1:11">
      <c r="A7134" t="s">
        <v>20</v>
      </c>
      <c r="B7134" t="s">
        <v>20</v>
      </c>
      <c r="C7134" t="s">
        <v>20</v>
      </c>
      <c r="D7134" s="2">
        <v>0.7419765</v>
      </c>
      <c r="I7134" s="2">
        <v>63.04</v>
      </c>
      <c r="J7134" s="2">
        <v>0.107</v>
      </c>
      <c r="K7134" s="2" t="e">
        <f t="shared" si="111"/>
        <v>#VALUE!</v>
      </c>
    </row>
    <row r="7135" hidden="1" spans="1:11">
      <c r="A7135" t="s">
        <v>20</v>
      </c>
      <c r="B7135" t="s">
        <v>20</v>
      </c>
      <c r="C7135" t="s">
        <v>20</v>
      </c>
      <c r="D7135" s="2">
        <v>0.715</v>
      </c>
      <c r="I7135" s="2">
        <v>63.04</v>
      </c>
      <c r="J7135" s="2">
        <v>0.107</v>
      </c>
      <c r="K7135" s="2" t="e">
        <f t="shared" si="111"/>
        <v>#VALUE!</v>
      </c>
    </row>
    <row r="7136" hidden="1" spans="1:11">
      <c r="A7136" t="s">
        <v>20</v>
      </c>
      <c r="B7136" t="s">
        <v>20</v>
      </c>
      <c r="C7136" t="s">
        <v>20</v>
      </c>
      <c r="D7136" s="2">
        <v>0.715</v>
      </c>
      <c r="I7136" s="2">
        <v>63.04</v>
      </c>
      <c r="J7136" s="2">
        <v>0.107</v>
      </c>
      <c r="K7136" s="2" t="e">
        <f t="shared" si="111"/>
        <v>#VALUE!</v>
      </c>
    </row>
    <row r="7137" hidden="1" spans="1:11">
      <c r="A7137" t="s">
        <v>20</v>
      </c>
      <c r="B7137" t="s">
        <v>20</v>
      </c>
      <c r="C7137" t="s">
        <v>20</v>
      </c>
      <c r="D7137" s="2">
        <v>0.646788</v>
      </c>
      <c r="I7137" s="2">
        <v>79.1186</v>
      </c>
      <c r="J7137" s="2">
        <v>0.09652</v>
      </c>
      <c r="K7137" s="2" t="e">
        <f t="shared" si="111"/>
        <v>#VALUE!</v>
      </c>
    </row>
    <row r="7138" spans="1:13">
      <c r="A7138">
        <v>0.4938</v>
      </c>
      <c r="B7138">
        <v>1.5707</v>
      </c>
      <c r="C7138">
        <v>0.9889</v>
      </c>
      <c r="D7138" s="2">
        <v>0.717684</v>
      </c>
      <c r="I7138" s="2">
        <v>54.6012918</v>
      </c>
      <c r="J7138" s="2">
        <v>0.074696</v>
      </c>
      <c r="K7138" s="2">
        <f t="shared" si="111"/>
        <v>0.193080654355395</v>
      </c>
      <c r="L7138">
        <v>-48.6461400000001</v>
      </c>
      <c r="M7138">
        <v>-39.29999449478</v>
      </c>
    </row>
    <row r="7139" spans="1:13">
      <c r="A7139">
        <v>1.036</v>
      </c>
      <c r="B7139">
        <v>1.8</v>
      </c>
      <c r="C7139">
        <v>0.9685</v>
      </c>
      <c r="D7139" s="2">
        <v>0.708627</v>
      </c>
      <c r="I7139" s="2">
        <v>62.2628885</v>
      </c>
      <c r="J7139" s="2">
        <v>0.0782125</v>
      </c>
      <c r="K7139" s="2">
        <f t="shared" si="111"/>
        <v>0.353193413845469</v>
      </c>
      <c r="L7139">
        <v>-101.09812</v>
      </c>
      <c r="M7139">
        <v>-67.04412389563</v>
      </c>
    </row>
    <row r="7140" spans="1:13">
      <c r="A7140">
        <v>0.8812</v>
      </c>
      <c r="B7140">
        <v>1.721</v>
      </c>
      <c r="C7140">
        <v>0.98</v>
      </c>
      <c r="D7140" s="2">
        <v>0.7438295</v>
      </c>
      <c r="I7140" s="2">
        <v>47.612811</v>
      </c>
      <c r="J7140" s="2">
        <v>0.0704725</v>
      </c>
      <c r="K7140" s="2">
        <f t="shared" si="111"/>
        <v>0.314947871121513</v>
      </c>
      <c r="L7140">
        <v>-78.46097</v>
      </c>
      <c r="M7140">
        <v>-53.47958382084</v>
      </c>
    </row>
    <row r="7141" spans="1:13">
      <c r="A7141">
        <v>0.7642</v>
      </c>
      <c r="B7141">
        <v>1.4714</v>
      </c>
      <c r="C7141">
        <v>0.9798</v>
      </c>
      <c r="D7141" s="2">
        <v>0.732616</v>
      </c>
      <c r="I7141" s="2">
        <v>61.20355</v>
      </c>
      <c r="J7141" s="2">
        <v>0.0777566666666667</v>
      </c>
      <c r="K7141" s="2">
        <f t="shared" si="111"/>
        <v>0.317085727826716</v>
      </c>
      <c r="L7141">
        <v>-75.01779</v>
      </c>
      <c r="M7141">
        <v>-55.5527240738299</v>
      </c>
    </row>
    <row r="7142" spans="1:13">
      <c r="A7142">
        <v>0.311</v>
      </c>
      <c r="B7142">
        <v>1</v>
      </c>
      <c r="C7142">
        <v>0.9659</v>
      </c>
      <c r="D7142" s="2">
        <v>0.683787</v>
      </c>
      <c r="I7142" s="2">
        <v>54.5189531666667</v>
      </c>
      <c r="J7142" s="2">
        <v>0.0743466666666667</v>
      </c>
      <c r="K7142" s="2">
        <f t="shared" si="111"/>
        <v>0.17105</v>
      </c>
      <c r="L7142">
        <v>-42.32934</v>
      </c>
      <c r="M7142">
        <v>-28.0476249175901</v>
      </c>
    </row>
    <row r="7143" hidden="1" spans="1:11">
      <c r="A7143" t="s">
        <v>20</v>
      </c>
      <c r="B7143" t="s">
        <v>20</v>
      </c>
      <c r="C7143" t="s">
        <v>20</v>
      </c>
      <c r="D7143" s="2">
        <v>0.715</v>
      </c>
      <c r="I7143" s="2">
        <v>63.04</v>
      </c>
      <c r="J7143" s="2">
        <v>0.107</v>
      </c>
      <c r="K7143" s="2" t="e">
        <f t="shared" si="111"/>
        <v>#VALUE!</v>
      </c>
    </row>
    <row r="7144" hidden="1" spans="1:11">
      <c r="A7144" t="s">
        <v>20</v>
      </c>
      <c r="B7144" t="s">
        <v>20</v>
      </c>
      <c r="C7144" t="s">
        <v>20</v>
      </c>
      <c r="D7144" s="2">
        <v>0.715</v>
      </c>
      <c r="I7144" s="2">
        <v>63.04</v>
      </c>
      <c r="J7144" s="2">
        <v>0.107</v>
      </c>
      <c r="K7144" s="2" t="e">
        <f t="shared" si="111"/>
        <v>#VALUE!</v>
      </c>
    </row>
    <row r="7145" hidden="1" spans="1:11">
      <c r="A7145" t="s">
        <v>20</v>
      </c>
      <c r="B7145" t="s">
        <v>20</v>
      </c>
      <c r="C7145" t="s">
        <v>20</v>
      </c>
      <c r="D7145" s="2">
        <v>0.715</v>
      </c>
      <c r="I7145" s="2">
        <v>63.04</v>
      </c>
      <c r="J7145" s="2">
        <v>0.107</v>
      </c>
      <c r="K7145" s="2" t="e">
        <f t="shared" si="111"/>
        <v>#VALUE!</v>
      </c>
    </row>
    <row r="7146" hidden="1" spans="1:11">
      <c r="A7146" t="s">
        <v>20</v>
      </c>
      <c r="B7146" t="s">
        <v>20</v>
      </c>
      <c r="C7146" t="s">
        <v>20</v>
      </c>
      <c r="D7146" s="2">
        <v>0.766643</v>
      </c>
      <c r="I7146" s="2">
        <v>71.472544</v>
      </c>
      <c r="J7146" s="2">
        <v>0.08505</v>
      </c>
      <c r="K7146" s="2" t="e">
        <f t="shared" si="111"/>
        <v>#VALUE!</v>
      </c>
    </row>
    <row r="7147" hidden="1" spans="1:11">
      <c r="A7147" t="s">
        <v>20</v>
      </c>
      <c r="B7147" t="s">
        <v>20</v>
      </c>
      <c r="C7147" t="s">
        <v>20</v>
      </c>
      <c r="D7147" s="2">
        <v>0.746192</v>
      </c>
      <c r="I7147" s="2">
        <v>71.523803</v>
      </c>
      <c r="J7147" s="2">
        <v>0.08508</v>
      </c>
      <c r="K7147" s="2" t="e">
        <f t="shared" si="111"/>
        <v>#VALUE!</v>
      </c>
    </row>
    <row r="7148" hidden="1" spans="1:11">
      <c r="A7148" t="s">
        <v>20</v>
      </c>
      <c r="B7148" t="s">
        <v>20</v>
      </c>
      <c r="C7148" t="s">
        <v>20</v>
      </c>
      <c r="D7148" s="2">
        <v>0.715</v>
      </c>
      <c r="I7148" s="2">
        <v>67.6986176666667</v>
      </c>
      <c r="J7148" s="2">
        <v>0.0817666666666667</v>
      </c>
      <c r="K7148" s="2" t="e">
        <f t="shared" si="111"/>
        <v>#VALUE!</v>
      </c>
    </row>
    <row r="7149" hidden="1" spans="1:11">
      <c r="A7149" t="s">
        <v>20</v>
      </c>
      <c r="B7149" t="s">
        <v>20</v>
      </c>
      <c r="C7149" t="s">
        <v>20</v>
      </c>
      <c r="D7149" s="2">
        <v>0.7586275</v>
      </c>
      <c r="I7149" s="2">
        <v>48.2343265</v>
      </c>
      <c r="J7149" s="2">
        <v>0.0698675</v>
      </c>
      <c r="K7149" s="2" t="e">
        <f t="shared" si="111"/>
        <v>#VALUE!</v>
      </c>
    </row>
    <row r="7150" hidden="1" spans="1:11">
      <c r="A7150" t="s">
        <v>20</v>
      </c>
      <c r="B7150" t="s">
        <v>20</v>
      </c>
      <c r="C7150" t="s">
        <v>20</v>
      </c>
      <c r="D7150" s="2">
        <v>0.715</v>
      </c>
      <c r="I7150" s="2">
        <v>63.04</v>
      </c>
      <c r="J7150" s="2">
        <v>0.107</v>
      </c>
      <c r="K7150" s="2" t="e">
        <f t="shared" si="111"/>
        <v>#VALUE!</v>
      </c>
    </row>
    <row r="7151" spans="1:13">
      <c r="A7151">
        <v>0.4057</v>
      </c>
      <c r="B7151">
        <v>0.9375</v>
      </c>
      <c r="C7151">
        <v>0.9459</v>
      </c>
      <c r="D7151" s="2">
        <v>0.703597</v>
      </c>
      <c r="I7151" s="2">
        <v>63.04</v>
      </c>
      <c r="J7151" s="2">
        <v>0.107</v>
      </c>
      <c r="K7151" s="2">
        <f t="shared" si="111"/>
        <v>0.231630118366475</v>
      </c>
      <c r="L7151">
        <v>-57.1278100000001</v>
      </c>
      <c r="M7151">
        <v>-32.40755498466</v>
      </c>
    </row>
    <row r="7152" spans="1:13">
      <c r="A7152">
        <v>0.2089</v>
      </c>
      <c r="B7152">
        <v>1.5</v>
      </c>
      <c r="C7152">
        <v>0.9699</v>
      </c>
      <c r="D7152" s="2">
        <v>0.709764</v>
      </c>
      <c r="I7152" s="2">
        <v>66.2926395</v>
      </c>
      <c r="J7152" s="2">
        <v>0.07957</v>
      </c>
      <c r="K7152" s="2">
        <f t="shared" si="111"/>
        <v>0.0852084125174856</v>
      </c>
      <c r="L7152">
        <v>-27.0027500000001</v>
      </c>
      <c r="M7152">
        <v>-19.90447572596</v>
      </c>
    </row>
    <row r="7153" spans="1:13">
      <c r="A7153">
        <v>0.125</v>
      </c>
      <c r="B7153">
        <v>1.5</v>
      </c>
      <c r="C7153">
        <v>0.96</v>
      </c>
      <c r="D7153" s="2">
        <v>0.681793</v>
      </c>
      <c r="I7153" s="2">
        <v>52.495828</v>
      </c>
      <c r="J7153" s="2">
        <v>0.0710125</v>
      </c>
      <c r="K7153" s="2">
        <f t="shared" si="111"/>
        <v>0.0509863645987827</v>
      </c>
      <c r="L7153">
        <v>-16.8123300000001</v>
      </c>
      <c r="M7153">
        <v>-10.4860160164901</v>
      </c>
    </row>
    <row r="7154" hidden="1" spans="1:11">
      <c r="A7154" t="s">
        <v>20</v>
      </c>
      <c r="B7154" t="s">
        <v>20</v>
      </c>
      <c r="C7154" t="s">
        <v>20</v>
      </c>
      <c r="D7154" s="2">
        <v>0.715</v>
      </c>
      <c r="I7154" s="2">
        <v>63.04</v>
      </c>
      <c r="J7154" s="2">
        <v>0.107</v>
      </c>
      <c r="K7154" s="2" t="e">
        <f t="shared" si="111"/>
        <v>#VALUE!</v>
      </c>
    </row>
    <row r="7155" hidden="1" spans="1:11">
      <c r="A7155" t="s">
        <v>20</v>
      </c>
      <c r="B7155" t="s">
        <v>20</v>
      </c>
      <c r="C7155" t="s">
        <v>20</v>
      </c>
      <c r="D7155" s="2">
        <v>0.743678</v>
      </c>
      <c r="I7155" s="2">
        <v>63.04</v>
      </c>
      <c r="J7155" s="2">
        <v>0.107</v>
      </c>
      <c r="K7155" s="2" t="e">
        <f t="shared" si="111"/>
        <v>#VALUE!</v>
      </c>
    </row>
    <row r="7156" hidden="1" spans="1:11">
      <c r="A7156" t="s">
        <v>20</v>
      </c>
      <c r="B7156" t="s">
        <v>20</v>
      </c>
      <c r="C7156" t="s">
        <v>20</v>
      </c>
      <c r="D7156" s="2">
        <v>0.715</v>
      </c>
      <c r="I7156" s="2">
        <v>72.02634</v>
      </c>
      <c r="J7156" s="2">
        <v>0.0841175</v>
      </c>
      <c r="K7156" s="2" t="e">
        <f t="shared" si="111"/>
        <v>#VALUE!</v>
      </c>
    </row>
    <row r="7157" spans="1:13">
      <c r="A7157">
        <v>0.9297</v>
      </c>
      <c r="B7157">
        <v>1.4117</v>
      </c>
      <c r="C7157">
        <v>0.975</v>
      </c>
      <c r="D7157" s="2">
        <v>0.730665</v>
      </c>
      <c r="I7157" s="2">
        <v>63.04</v>
      </c>
      <c r="J7157" s="2">
        <v>0.107</v>
      </c>
      <c r="K7157" s="2">
        <f t="shared" si="111"/>
        <v>0.399772429714705</v>
      </c>
      <c r="L7157">
        <v>-86.63333</v>
      </c>
      <c r="M7157">
        <v>-60.25395404383</v>
      </c>
    </row>
    <row r="7158" spans="1:13">
      <c r="A7158">
        <v>0.1986</v>
      </c>
      <c r="B7158">
        <v>1.5</v>
      </c>
      <c r="C7158">
        <v>0.962</v>
      </c>
      <c r="D7158" s="2">
        <v>0.6866405</v>
      </c>
      <c r="I7158" s="2">
        <v>54.52702475</v>
      </c>
      <c r="J7158" s="2">
        <v>0.0718925</v>
      </c>
      <c r="K7158" s="2">
        <f t="shared" si="111"/>
        <v>0.0810071360745459</v>
      </c>
      <c r="L7158">
        <v>-26.35641</v>
      </c>
      <c r="M7158">
        <v>-16.8502457293</v>
      </c>
    </row>
    <row r="7159" spans="1:13">
      <c r="A7159">
        <v>0.17915</v>
      </c>
      <c r="B7159">
        <v>1.5</v>
      </c>
      <c r="C7159">
        <v>0.9638</v>
      </c>
      <c r="D7159" s="2">
        <v>0.688184</v>
      </c>
      <c r="I7159" s="2">
        <v>60.620108</v>
      </c>
      <c r="J7159" s="2">
        <v>0.0770677777777778</v>
      </c>
      <c r="K7159" s="2">
        <f t="shared" si="111"/>
        <v>0.0730736577429753</v>
      </c>
      <c r="L7159">
        <v>-24.5263800000001</v>
      </c>
      <c r="M7159">
        <v>-16.7268158128401</v>
      </c>
    </row>
    <row r="7160" spans="1:13">
      <c r="A7160">
        <v>0.28</v>
      </c>
      <c r="B7160">
        <v>1.5</v>
      </c>
      <c r="C7160">
        <v>0.9486</v>
      </c>
      <c r="D7160" s="2">
        <v>0.74009</v>
      </c>
      <c r="I7160" s="2">
        <v>55.0363944</v>
      </c>
      <c r="J7160" s="2">
        <v>0.072774</v>
      </c>
      <c r="K7160" s="2">
        <f t="shared" si="111"/>
        <v>0.114209456701273</v>
      </c>
      <c r="L7160">
        <v>-34.9434300000001</v>
      </c>
      <c r="M7160">
        <v>-18.07975569255</v>
      </c>
    </row>
    <row r="7161" hidden="1" spans="1:11">
      <c r="A7161" t="s">
        <v>20</v>
      </c>
      <c r="B7161" t="s">
        <v>20</v>
      </c>
      <c r="C7161" t="s">
        <v>20</v>
      </c>
      <c r="D7161" s="2">
        <v>0.730205</v>
      </c>
      <c r="I7161" s="2">
        <v>56.036032</v>
      </c>
      <c r="J7161" s="2">
        <v>0.07058</v>
      </c>
      <c r="K7161" s="2" t="e">
        <f t="shared" si="111"/>
        <v>#VALUE!</v>
      </c>
    </row>
    <row r="7162" hidden="1" spans="1:11">
      <c r="A7162" t="s">
        <v>20</v>
      </c>
      <c r="B7162" t="s">
        <v>20</v>
      </c>
      <c r="C7162" t="s">
        <v>20</v>
      </c>
      <c r="D7162" s="2">
        <v>0.7198625</v>
      </c>
      <c r="I7162" s="2">
        <v>63.2245076666667</v>
      </c>
      <c r="J7162" s="2">
        <v>0.0760466666666667</v>
      </c>
      <c r="K7162" s="2" t="e">
        <f t="shared" si="111"/>
        <v>#VALUE!</v>
      </c>
    </row>
    <row r="7163" spans="1:13">
      <c r="A7163">
        <v>0.1023</v>
      </c>
      <c r="B7163">
        <v>1.5</v>
      </c>
      <c r="C7163">
        <v>0.967</v>
      </c>
      <c r="D7163" s="2">
        <v>0.718551</v>
      </c>
      <c r="I7163" s="2">
        <v>52.4851215</v>
      </c>
      <c r="J7163" s="2">
        <v>0.0694125</v>
      </c>
      <c r="K7163" s="2">
        <f t="shared" si="111"/>
        <v>0.0417272407876438</v>
      </c>
      <c r="L7163">
        <v>-12.0609799999999</v>
      </c>
      <c r="M7163">
        <v>-7.70786605263001</v>
      </c>
    </row>
    <row r="7164" hidden="1" spans="1:11">
      <c r="A7164" t="s">
        <v>20</v>
      </c>
      <c r="B7164" t="s">
        <v>20</v>
      </c>
      <c r="C7164" t="s">
        <v>20</v>
      </c>
      <c r="D7164" s="2">
        <v>0.715</v>
      </c>
      <c r="I7164" s="2">
        <v>63.04</v>
      </c>
      <c r="J7164" s="2">
        <v>0.107</v>
      </c>
      <c r="K7164" s="2" t="e">
        <f t="shared" si="111"/>
        <v>#VALUE!</v>
      </c>
    </row>
    <row r="7165" hidden="1" spans="1:11">
      <c r="A7165" t="s">
        <v>20</v>
      </c>
      <c r="B7165" t="s">
        <v>20</v>
      </c>
      <c r="C7165" t="s">
        <v>20</v>
      </c>
      <c r="D7165" s="2">
        <v>0.715</v>
      </c>
      <c r="I7165" s="2">
        <v>63.04</v>
      </c>
      <c r="J7165" s="2">
        <v>0.107</v>
      </c>
      <c r="K7165" s="2" t="e">
        <f t="shared" si="111"/>
        <v>#VALUE!</v>
      </c>
    </row>
    <row r="7166" hidden="1" spans="1:11">
      <c r="A7166" t="s">
        <v>20</v>
      </c>
      <c r="B7166" t="s">
        <v>20</v>
      </c>
      <c r="C7166" t="s">
        <v>20</v>
      </c>
      <c r="D7166" s="2">
        <v>0.715</v>
      </c>
      <c r="I7166" s="2">
        <v>63.04</v>
      </c>
      <c r="J7166" s="2">
        <v>0.107</v>
      </c>
      <c r="K7166" s="2" t="e">
        <f t="shared" si="111"/>
        <v>#VALUE!</v>
      </c>
    </row>
    <row r="7167" hidden="1" spans="1:11">
      <c r="A7167" t="s">
        <v>20</v>
      </c>
      <c r="B7167" t="s">
        <v>20</v>
      </c>
      <c r="C7167" t="s">
        <v>20</v>
      </c>
      <c r="D7167" s="2">
        <v>0.715</v>
      </c>
      <c r="I7167" s="2">
        <v>63.04</v>
      </c>
      <c r="J7167" s="2">
        <v>0.107</v>
      </c>
      <c r="K7167" s="2" t="e">
        <f t="shared" si="111"/>
        <v>#VALUE!</v>
      </c>
    </row>
    <row r="7168" hidden="1" spans="1:11">
      <c r="A7168" t="s">
        <v>20</v>
      </c>
      <c r="B7168" t="s">
        <v>20</v>
      </c>
      <c r="C7168" t="s">
        <v>20</v>
      </c>
      <c r="D7168" s="2">
        <v>0.715</v>
      </c>
      <c r="I7168" s="2">
        <v>63.04</v>
      </c>
      <c r="J7168" s="2">
        <v>0.107</v>
      </c>
      <c r="K7168" s="2" t="e">
        <f t="shared" si="111"/>
        <v>#VALUE!</v>
      </c>
    </row>
    <row r="7169" hidden="1" spans="1:11">
      <c r="A7169" t="s">
        <v>20</v>
      </c>
      <c r="B7169" t="s">
        <v>20</v>
      </c>
      <c r="C7169" t="s">
        <v>20</v>
      </c>
      <c r="D7169" s="2">
        <v>0.764555</v>
      </c>
      <c r="I7169" s="2">
        <v>71.980037</v>
      </c>
      <c r="J7169" s="2">
        <v>0.0789075</v>
      </c>
      <c r="K7169" s="2" t="e">
        <f t="shared" si="111"/>
        <v>#VALUE!</v>
      </c>
    </row>
    <row r="7170" hidden="1" spans="1:11">
      <c r="A7170" t="s">
        <v>20</v>
      </c>
      <c r="B7170" t="s">
        <v>20</v>
      </c>
      <c r="C7170" t="s">
        <v>20</v>
      </c>
      <c r="D7170" s="2">
        <v>0.728788</v>
      </c>
      <c r="I7170" s="2">
        <v>56.022212</v>
      </c>
      <c r="J7170" s="2">
        <v>0.068435</v>
      </c>
      <c r="K7170" s="2" t="e">
        <f t="shared" si="111"/>
        <v>#VALUE!</v>
      </c>
    </row>
    <row r="7171" hidden="1" spans="1:11">
      <c r="A7171" t="s">
        <v>20</v>
      </c>
      <c r="B7171" t="s">
        <v>20</v>
      </c>
      <c r="C7171" t="s">
        <v>20</v>
      </c>
      <c r="D7171" s="2">
        <v>0.725765</v>
      </c>
      <c r="I7171" s="2">
        <v>63.04</v>
      </c>
      <c r="J7171" s="2">
        <v>0.107</v>
      </c>
      <c r="K7171" s="2" t="e">
        <f t="shared" ref="K7171:K7234" si="112">A7171*POWER(0.55,B7171)</f>
        <v>#VALUE!</v>
      </c>
    </row>
    <row r="7172" hidden="1" spans="1:11">
      <c r="A7172" t="s">
        <v>20</v>
      </c>
      <c r="B7172" t="s">
        <v>20</v>
      </c>
      <c r="C7172" t="s">
        <v>20</v>
      </c>
      <c r="D7172" s="2">
        <v>0.730619</v>
      </c>
      <c r="I7172" s="2">
        <v>63.04</v>
      </c>
      <c r="J7172" s="2">
        <v>0.107</v>
      </c>
      <c r="K7172" s="2" t="e">
        <f t="shared" si="112"/>
        <v>#VALUE!</v>
      </c>
    </row>
    <row r="7173" hidden="1" spans="1:11">
      <c r="A7173" t="s">
        <v>20</v>
      </c>
      <c r="B7173" t="s">
        <v>20</v>
      </c>
      <c r="C7173" t="s">
        <v>20</v>
      </c>
      <c r="D7173" s="2">
        <v>0.666587</v>
      </c>
      <c r="I7173" s="2">
        <v>63.04</v>
      </c>
      <c r="J7173" s="2">
        <v>0.107</v>
      </c>
      <c r="K7173" s="2" t="e">
        <f t="shared" si="112"/>
        <v>#VALUE!</v>
      </c>
    </row>
    <row r="7174" spans="1:13">
      <c r="A7174">
        <v>0.0985</v>
      </c>
      <c r="B7174">
        <v>1.5</v>
      </c>
      <c r="C7174">
        <v>0.9371</v>
      </c>
      <c r="D7174" s="2">
        <v>0.715</v>
      </c>
      <c r="I7174" s="2">
        <v>63.04</v>
      </c>
      <c r="J7174" s="2">
        <v>0.107</v>
      </c>
      <c r="K7174" s="2">
        <f t="shared" si="112"/>
        <v>0.0401772553038408</v>
      </c>
      <c r="L7174">
        <v>-14.31387</v>
      </c>
      <c r="M7174">
        <v>-7.53992632224003</v>
      </c>
    </row>
    <row r="7175" hidden="1" spans="1:11">
      <c r="A7175" t="s">
        <v>20</v>
      </c>
      <c r="B7175" t="s">
        <v>20</v>
      </c>
      <c r="C7175" t="s">
        <v>20</v>
      </c>
      <c r="D7175" s="2">
        <v>0.715</v>
      </c>
      <c r="I7175" s="2">
        <v>63.04</v>
      </c>
      <c r="J7175" s="2">
        <v>0.107</v>
      </c>
      <c r="K7175" s="2" t="e">
        <f t="shared" si="112"/>
        <v>#VALUE!</v>
      </c>
    </row>
    <row r="7176" hidden="1" spans="1:11">
      <c r="A7176" t="s">
        <v>20</v>
      </c>
      <c r="B7176" t="s">
        <v>20</v>
      </c>
      <c r="C7176" t="s">
        <v>20</v>
      </c>
      <c r="D7176" s="2">
        <v>0.739583</v>
      </c>
      <c r="I7176" s="2">
        <v>63.04</v>
      </c>
      <c r="J7176" s="2">
        <v>0.107</v>
      </c>
      <c r="K7176" s="2" t="e">
        <f t="shared" si="112"/>
        <v>#VALUE!</v>
      </c>
    </row>
    <row r="7177" spans="1:13">
      <c r="A7177">
        <v>0.4432</v>
      </c>
      <c r="B7177">
        <v>1.0985</v>
      </c>
      <c r="C7177">
        <v>0.9875</v>
      </c>
      <c r="D7177" s="2">
        <v>0.73026</v>
      </c>
      <c r="I7177" s="2">
        <v>63.04</v>
      </c>
      <c r="J7177" s="2">
        <v>0.107</v>
      </c>
      <c r="K7177" s="2">
        <f t="shared" si="112"/>
        <v>0.229820182999657</v>
      </c>
      <c r="L7177">
        <v>-46.17141</v>
      </c>
      <c r="M7177">
        <v>-37.52655456707</v>
      </c>
    </row>
    <row r="7178" hidden="1" spans="1:11">
      <c r="A7178" t="s">
        <v>20</v>
      </c>
      <c r="B7178" t="s">
        <v>20</v>
      </c>
      <c r="C7178" t="s">
        <v>20</v>
      </c>
      <c r="D7178" s="2">
        <v>0.737451</v>
      </c>
      <c r="I7178" s="2">
        <v>63.04</v>
      </c>
      <c r="J7178" s="2">
        <v>0.107</v>
      </c>
      <c r="K7178" s="2" t="e">
        <f t="shared" si="112"/>
        <v>#VALUE!</v>
      </c>
    </row>
    <row r="7179" hidden="1" spans="1:11">
      <c r="A7179" t="s">
        <v>20</v>
      </c>
      <c r="B7179" t="s">
        <v>20</v>
      </c>
      <c r="C7179" t="s">
        <v>20</v>
      </c>
      <c r="D7179" s="2">
        <v>0.715</v>
      </c>
      <c r="I7179" s="2">
        <v>63.04</v>
      </c>
      <c r="J7179" s="2">
        <v>0.107</v>
      </c>
      <c r="K7179" s="2" t="e">
        <f t="shared" si="112"/>
        <v>#VALUE!</v>
      </c>
    </row>
    <row r="7180" hidden="1" spans="1:11">
      <c r="A7180" t="s">
        <v>20</v>
      </c>
      <c r="B7180" t="s">
        <v>20</v>
      </c>
      <c r="C7180" t="s">
        <v>20</v>
      </c>
      <c r="D7180" s="2">
        <v>0.715</v>
      </c>
      <c r="I7180" s="2">
        <v>63.04</v>
      </c>
      <c r="J7180" s="2">
        <v>0.107</v>
      </c>
      <c r="K7180" s="2" t="e">
        <f t="shared" si="112"/>
        <v>#VALUE!</v>
      </c>
    </row>
    <row r="7181" spans="1:13">
      <c r="A7181">
        <v>0.1213</v>
      </c>
      <c r="B7181">
        <v>1.5</v>
      </c>
      <c r="C7181">
        <v>0.9513</v>
      </c>
      <c r="D7181" s="2">
        <v>0.722388</v>
      </c>
      <c r="I7181" s="2">
        <v>63.04</v>
      </c>
      <c r="J7181" s="2">
        <v>0.107</v>
      </c>
      <c r="K7181" s="2">
        <f t="shared" si="112"/>
        <v>0.0494771682066587</v>
      </c>
      <c r="L7181">
        <v>-16.1817</v>
      </c>
      <c r="M7181">
        <v>-9.55441616170993</v>
      </c>
    </row>
    <row r="7182" spans="1:13">
      <c r="A7182">
        <v>0.3306</v>
      </c>
      <c r="B7182">
        <v>1.1766</v>
      </c>
      <c r="C7182">
        <v>0.9857</v>
      </c>
      <c r="D7182" s="2">
        <v>0.677946</v>
      </c>
      <c r="I7182" s="2">
        <v>63.04</v>
      </c>
      <c r="J7182" s="2">
        <v>0.107</v>
      </c>
      <c r="K7182" s="2">
        <f t="shared" si="112"/>
        <v>0.163611410864667</v>
      </c>
      <c r="L7182">
        <v>-40.12562</v>
      </c>
      <c r="M7182">
        <v>-32.99215490023</v>
      </c>
    </row>
    <row r="7183" hidden="1" spans="1:11">
      <c r="A7183" t="s">
        <v>20</v>
      </c>
      <c r="B7183" t="s">
        <v>20</v>
      </c>
      <c r="C7183" t="s">
        <v>20</v>
      </c>
      <c r="D7183" s="2">
        <v>0.694335</v>
      </c>
      <c r="I7183" s="2">
        <v>63.04</v>
      </c>
      <c r="J7183" s="2">
        <v>0.107</v>
      </c>
      <c r="K7183" s="2" t="e">
        <f t="shared" si="112"/>
        <v>#VALUE!</v>
      </c>
    </row>
    <row r="7184" spans="1:13">
      <c r="A7184">
        <v>0.3607</v>
      </c>
      <c r="B7184">
        <v>0.47</v>
      </c>
      <c r="C7184">
        <v>0.9812</v>
      </c>
      <c r="D7184" s="2">
        <v>0.697398</v>
      </c>
      <c r="I7184" s="2">
        <v>63.04</v>
      </c>
      <c r="J7184" s="2">
        <v>0.107</v>
      </c>
      <c r="K7184" s="2">
        <f t="shared" si="112"/>
        <v>0.272343244094708</v>
      </c>
      <c r="L7184">
        <v>-48.76174</v>
      </c>
      <c r="M7184">
        <v>-38.35635398967</v>
      </c>
    </row>
    <row r="7185" spans="1:13">
      <c r="A7185">
        <v>0.2138</v>
      </c>
      <c r="B7185">
        <v>1.5</v>
      </c>
      <c r="C7185">
        <v>0.974</v>
      </c>
      <c r="D7185" s="2">
        <v>0.68889</v>
      </c>
      <c r="I7185" s="2">
        <v>63.04</v>
      </c>
      <c r="J7185" s="2">
        <v>0.107</v>
      </c>
      <c r="K7185" s="2">
        <f t="shared" si="112"/>
        <v>0.0872070780097579</v>
      </c>
      <c r="L7185">
        <v>-26.76492</v>
      </c>
      <c r="M7185">
        <v>-19.8057556451099</v>
      </c>
    </row>
    <row r="7186" hidden="1" spans="1:11">
      <c r="A7186" t="s">
        <v>20</v>
      </c>
      <c r="B7186" t="s">
        <v>20</v>
      </c>
      <c r="C7186" t="s">
        <v>20</v>
      </c>
      <c r="D7186" s="2">
        <v>0.709313</v>
      </c>
      <c r="I7186" s="2">
        <v>63.04</v>
      </c>
      <c r="J7186" s="2">
        <v>0.107</v>
      </c>
      <c r="K7186" s="2" t="e">
        <f t="shared" si="112"/>
        <v>#VALUE!</v>
      </c>
    </row>
    <row r="7187" spans="1:13">
      <c r="A7187">
        <v>0.352</v>
      </c>
      <c r="B7187">
        <v>1.3125</v>
      </c>
      <c r="C7187">
        <v>0.9681</v>
      </c>
      <c r="D7187" s="2">
        <v>0.689621</v>
      </c>
      <c r="I7187" s="2">
        <v>63.04</v>
      </c>
      <c r="J7187" s="2">
        <v>0.107</v>
      </c>
      <c r="K7187" s="2">
        <f t="shared" si="112"/>
        <v>0.160608561909564</v>
      </c>
      <c r="L7187">
        <v>-44.2594899999999</v>
      </c>
      <c r="M7187">
        <v>-30.8309551528399</v>
      </c>
    </row>
    <row r="7188" spans="1:13">
      <c r="A7188">
        <v>0.1408</v>
      </c>
      <c r="B7188">
        <v>1.5</v>
      </c>
      <c r="C7188">
        <v>0.957</v>
      </c>
      <c r="D7188" s="2">
        <v>0.685111</v>
      </c>
      <c r="I7188" s="2">
        <v>63.04</v>
      </c>
      <c r="J7188" s="2">
        <v>0.107</v>
      </c>
      <c r="K7188" s="2">
        <f t="shared" si="112"/>
        <v>0.0574310410840688</v>
      </c>
      <c r="L7188">
        <v>-19.6669</v>
      </c>
      <c r="M7188">
        <v>-12.74672606</v>
      </c>
    </row>
    <row r="7189" hidden="1" spans="1:11">
      <c r="A7189" t="s">
        <v>20</v>
      </c>
      <c r="B7189" t="s">
        <v>20</v>
      </c>
      <c r="C7189" t="s">
        <v>20</v>
      </c>
      <c r="D7189" s="2">
        <v>0.687128</v>
      </c>
      <c r="I7189" s="2">
        <v>63.04</v>
      </c>
      <c r="J7189" s="2">
        <v>0.107</v>
      </c>
      <c r="K7189" s="2" t="e">
        <f t="shared" si="112"/>
        <v>#VALUE!</v>
      </c>
    </row>
    <row r="7190" hidden="1" spans="1:11">
      <c r="A7190" t="s">
        <v>20</v>
      </c>
      <c r="B7190" t="s">
        <v>20</v>
      </c>
      <c r="C7190" t="s">
        <v>20</v>
      </c>
      <c r="D7190" s="2">
        <v>0.68187</v>
      </c>
      <c r="I7190" s="2">
        <v>63.04</v>
      </c>
      <c r="J7190" s="2">
        <v>0.107</v>
      </c>
      <c r="K7190" s="2" t="e">
        <f t="shared" si="112"/>
        <v>#VALUE!</v>
      </c>
    </row>
    <row r="7191" hidden="1" spans="1:11">
      <c r="A7191" t="s">
        <v>20</v>
      </c>
      <c r="B7191" t="s">
        <v>20</v>
      </c>
      <c r="C7191" t="s">
        <v>20</v>
      </c>
      <c r="D7191" s="2">
        <v>0.689396</v>
      </c>
      <c r="I7191" s="2">
        <v>63.04</v>
      </c>
      <c r="J7191" s="2">
        <v>0.107</v>
      </c>
      <c r="K7191" s="2" t="e">
        <f t="shared" si="112"/>
        <v>#VALUE!</v>
      </c>
    </row>
    <row r="7192" hidden="1" spans="1:11">
      <c r="A7192" t="s">
        <v>20</v>
      </c>
      <c r="B7192" t="s">
        <v>20</v>
      </c>
      <c r="C7192" t="s">
        <v>20</v>
      </c>
      <c r="D7192" s="2">
        <v>0.715</v>
      </c>
      <c r="I7192" s="2">
        <v>63.04</v>
      </c>
      <c r="J7192" s="2">
        <v>0.107</v>
      </c>
      <c r="K7192" s="2" t="e">
        <f t="shared" si="112"/>
        <v>#VALUE!</v>
      </c>
    </row>
    <row r="7193" hidden="1" spans="1:11">
      <c r="A7193" t="s">
        <v>20</v>
      </c>
      <c r="B7193" t="s">
        <v>20</v>
      </c>
      <c r="C7193" t="s">
        <v>20</v>
      </c>
      <c r="D7193" s="2">
        <v>0.770091</v>
      </c>
      <c r="I7193" s="2">
        <v>63.04</v>
      </c>
      <c r="J7193" s="2">
        <v>0.107</v>
      </c>
      <c r="K7193" s="2" t="e">
        <f t="shared" si="112"/>
        <v>#VALUE!</v>
      </c>
    </row>
    <row r="7194" hidden="1" spans="1:11">
      <c r="A7194" t="s">
        <v>20</v>
      </c>
      <c r="B7194" t="s">
        <v>20</v>
      </c>
      <c r="C7194" t="s">
        <v>20</v>
      </c>
      <c r="D7194" s="2">
        <v>0.715</v>
      </c>
      <c r="I7194" s="2">
        <v>63.04</v>
      </c>
      <c r="J7194" s="2">
        <v>0.107</v>
      </c>
      <c r="K7194" s="2" t="e">
        <f t="shared" si="112"/>
        <v>#VALUE!</v>
      </c>
    </row>
    <row r="7195" hidden="1" spans="1:11">
      <c r="A7195" t="s">
        <v>20</v>
      </c>
      <c r="B7195" t="s">
        <v>20</v>
      </c>
      <c r="C7195" t="s">
        <v>20</v>
      </c>
      <c r="D7195" s="2">
        <v>0.715</v>
      </c>
      <c r="I7195" s="2">
        <v>63.04</v>
      </c>
      <c r="J7195" s="2">
        <v>0.107</v>
      </c>
      <c r="K7195" s="2" t="e">
        <f t="shared" si="112"/>
        <v>#VALUE!</v>
      </c>
    </row>
    <row r="7196" spans="1:13">
      <c r="A7196">
        <v>0.192</v>
      </c>
      <c r="B7196">
        <v>1.5</v>
      </c>
      <c r="C7196">
        <v>0.9575</v>
      </c>
      <c r="D7196" s="2">
        <v>0.718596</v>
      </c>
      <c r="I7196" s="2">
        <v>63.04</v>
      </c>
      <c r="J7196" s="2">
        <v>0.107</v>
      </c>
      <c r="K7196" s="2">
        <f t="shared" si="112"/>
        <v>0.0783150560237302</v>
      </c>
      <c r="L7196">
        <v>-24.5676799999999</v>
      </c>
      <c r="M7196">
        <v>-15.2781558929799</v>
      </c>
    </row>
    <row r="7197" spans="1:13">
      <c r="A7197">
        <v>0.1561</v>
      </c>
      <c r="B7197">
        <v>1.5</v>
      </c>
      <c r="C7197">
        <v>0.9474</v>
      </c>
      <c r="D7197" s="2">
        <v>0.682824</v>
      </c>
      <c r="I7197" s="2">
        <v>63.04</v>
      </c>
      <c r="J7197" s="2">
        <v>0.107</v>
      </c>
      <c r="K7197" s="2">
        <f t="shared" si="112"/>
        <v>0.0636717721109598</v>
      </c>
      <c r="L7197">
        <v>-22.68855</v>
      </c>
      <c r="M7197">
        <v>-13.57195607984</v>
      </c>
    </row>
    <row r="7198" spans="1:13">
      <c r="A7198">
        <v>0.1532</v>
      </c>
      <c r="B7198">
        <v>1.5</v>
      </c>
      <c r="C7198">
        <v>0.9615</v>
      </c>
      <c r="D7198" s="2">
        <v>0.693328</v>
      </c>
      <c r="I7198" s="2">
        <v>63.04</v>
      </c>
      <c r="J7198" s="2">
        <v>0.107</v>
      </c>
      <c r="K7198" s="2">
        <f t="shared" si="112"/>
        <v>0.0624888884522681</v>
      </c>
      <c r="L7198">
        <v>-20.54623</v>
      </c>
      <c r="M7198">
        <v>-13.69225597937</v>
      </c>
    </row>
    <row r="7199" spans="1:13">
      <c r="A7199">
        <v>0.2197</v>
      </c>
      <c r="B7199">
        <v>1.5</v>
      </c>
      <c r="C7199">
        <v>0.9579</v>
      </c>
      <c r="D7199" s="2">
        <v>0.698705</v>
      </c>
      <c r="I7199" s="2">
        <v>63.04</v>
      </c>
      <c r="J7199" s="2">
        <v>0.107</v>
      </c>
      <c r="K7199" s="2">
        <f t="shared" si="112"/>
        <v>0.0896136344188205</v>
      </c>
      <c r="L7199">
        <v>-29.00508</v>
      </c>
      <c r="M7199">
        <v>-18.46815577955</v>
      </c>
    </row>
    <row r="7200" spans="1:13">
      <c r="A7200">
        <v>0.23715</v>
      </c>
      <c r="B7200">
        <v>1.14935</v>
      </c>
      <c r="C7200">
        <v>0.97705</v>
      </c>
      <c r="D7200" s="2">
        <v>0.709688</v>
      </c>
      <c r="I7200" s="2">
        <v>63.04</v>
      </c>
      <c r="J7200" s="2">
        <v>0.107</v>
      </c>
      <c r="K7200" s="2">
        <f t="shared" si="112"/>
        <v>0.119291358984623</v>
      </c>
      <c r="L7200">
        <v>-28.9914299999999</v>
      </c>
      <c r="M7200">
        <v>-21.79585530796</v>
      </c>
    </row>
    <row r="7201" spans="1:13">
      <c r="A7201">
        <v>1.0804</v>
      </c>
      <c r="B7201">
        <v>1.6242</v>
      </c>
      <c r="C7201">
        <v>0.971</v>
      </c>
      <c r="D7201" s="2">
        <v>0.737793</v>
      </c>
      <c r="I7201" s="2">
        <v>63.04</v>
      </c>
      <c r="J7201" s="2">
        <v>0.107</v>
      </c>
      <c r="K7201" s="2">
        <f t="shared" si="112"/>
        <v>0.409149152372102</v>
      </c>
      <c r="L7201">
        <v>-95.13067</v>
      </c>
      <c r="M7201">
        <v>-62.0784540494399</v>
      </c>
    </row>
    <row r="7202" spans="1:13">
      <c r="A7202">
        <v>0.4022</v>
      </c>
      <c r="B7202">
        <v>0.2619</v>
      </c>
      <c r="C7202">
        <v>0.9832</v>
      </c>
      <c r="D7202" s="2">
        <v>0.696501</v>
      </c>
      <c r="I7202" s="2">
        <v>63.04</v>
      </c>
      <c r="J7202" s="2">
        <v>0.107</v>
      </c>
      <c r="K7202" s="2">
        <f t="shared" si="112"/>
        <v>0.343908614597392</v>
      </c>
      <c r="L7202">
        <v>-55.97128</v>
      </c>
      <c r="M7202">
        <v>-44.83805341503</v>
      </c>
    </row>
    <row r="7203" hidden="1" spans="1:11">
      <c r="A7203" t="s">
        <v>20</v>
      </c>
      <c r="B7203" t="s">
        <v>20</v>
      </c>
      <c r="C7203" t="s">
        <v>20</v>
      </c>
      <c r="D7203" s="2">
        <v>0.715</v>
      </c>
      <c r="I7203" s="2">
        <v>63.04</v>
      </c>
      <c r="J7203" s="2">
        <v>0.107</v>
      </c>
      <c r="K7203" s="2" t="e">
        <f t="shared" si="112"/>
        <v>#VALUE!</v>
      </c>
    </row>
    <row r="7204" hidden="1" spans="1:11">
      <c r="A7204" t="s">
        <v>20</v>
      </c>
      <c r="B7204" t="s">
        <v>20</v>
      </c>
      <c r="C7204" t="s">
        <v>20</v>
      </c>
      <c r="D7204" s="2">
        <v>0.733183</v>
      </c>
      <c r="I7204" s="2">
        <v>63.04</v>
      </c>
      <c r="J7204" s="2">
        <v>0.107</v>
      </c>
      <c r="K7204" s="2" t="e">
        <f t="shared" si="112"/>
        <v>#VALUE!</v>
      </c>
    </row>
    <row r="7205" spans="1:13">
      <c r="A7205">
        <v>0.6279</v>
      </c>
      <c r="B7205">
        <v>1.5068</v>
      </c>
      <c r="C7205">
        <v>0.9849</v>
      </c>
      <c r="D7205" s="2">
        <v>0.734796</v>
      </c>
      <c r="I7205" s="2">
        <v>63.04</v>
      </c>
      <c r="J7205" s="2">
        <v>0.107</v>
      </c>
      <c r="K7205" s="2">
        <f t="shared" si="112"/>
        <v>0.25507563917287</v>
      </c>
      <c r="L7205">
        <v>-58.74958</v>
      </c>
      <c r="M7205">
        <v>-45.95195442491</v>
      </c>
    </row>
    <row r="7206" hidden="1" spans="1:11">
      <c r="A7206" t="s">
        <v>20</v>
      </c>
      <c r="B7206" t="s">
        <v>20</v>
      </c>
      <c r="C7206" t="s">
        <v>20</v>
      </c>
      <c r="D7206" s="2">
        <v>0.76398</v>
      </c>
      <c r="I7206" s="2">
        <v>63.04</v>
      </c>
      <c r="J7206" s="2">
        <v>0.107</v>
      </c>
      <c r="K7206" s="2" t="e">
        <f t="shared" si="112"/>
        <v>#VALUE!</v>
      </c>
    </row>
    <row r="7207" hidden="1" spans="1:11">
      <c r="A7207" t="s">
        <v>20</v>
      </c>
      <c r="B7207" t="s">
        <v>20</v>
      </c>
      <c r="C7207" t="s">
        <v>20</v>
      </c>
      <c r="D7207" s="2">
        <v>0.777801</v>
      </c>
      <c r="I7207" s="2">
        <v>63.04</v>
      </c>
      <c r="J7207" s="2">
        <v>0.107</v>
      </c>
      <c r="K7207" s="2" t="e">
        <f t="shared" si="112"/>
        <v>#VALUE!</v>
      </c>
    </row>
    <row r="7208" spans="1:13">
      <c r="A7208">
        <v>1.7804</v>
      </c>
      <c r="B7208">
        <v>1.8</v>
      </c>
      <c r="C7208">
        <v>0.9425</v>
      </c>
      <c r="D7208" s="2">
        <v>0.772174</v>
      </c>
      <c r="I7208" s="2">
        <v>63.04</v>
      </c>
      <c r="J7208" s="2">
        <v>0.107</v>
      </c>
      <c r="K7208" s="2">
        <f t="shared" si="112"/>
        <v>0.606974472983082</v>
      </c>
      <c r="L7208">
        <v>-143.75141</v>
      </c>
      <c r="M7208">
        <v>-60.01845454605</v>
      </c>
    </row>
    <row r="7209" hidden="1" spans="1:11">
      <c r="A7209" t="s">
        <v>20</v>
      </c>
      <c r="B7209" t="s">
        <v>20</v>
      </c>
      <c r="C7209" t="s">
        <v>20</v>
      </c>
      <c r="D7209" s="2">
        <v>0.723867</v>
      </c>
      <c r="I7209" s="2">
        <v>63.04</v>
      </c>
      <c r="J7209" s="2">
        <v>0.107</v>
      </c>
      <c r="K7209" s="2" t="e">
        <f t="shared" si="112"/>
        <v>#VALUE!</v>
      </c>
    </row>
    <row r="7210" spans="1:13">
      <c r="A7210">
        <v>0.4498</v>
      </c>
      <c r="B7210">
        <v>1.154</v>
      </c>
      <c r="C7210">
        <v>0.9778</v>
      </c>
      <c r="D7210" s="2">
        <v>0.722673</v>
      </c>
      <c r="I7210" s="2">
        <v>63.04</v>
      </c>
      <c r="J7210" s="2">
        <v>0.107</v>
      </c>
      <c r="K7210" s="2">
        <f t="shared" si="112"/>
        <v>0.225630598179047</v>
      </c>
      <c r="L7210">
        <v>-49.89415</v>
      </c>
      <c r="M7210">
        <v>-36.9136547110199</v>
      </c>
    </row>
    <row r="7211" hidden="1" spans="1:11">
      <c r="A7211" t="s">
        <v>20</v>
      </c>
      <c r="B7211" t="s">
        <v>20</v>
      </c>
      <c r="C7211" t="s">
        <v>20</v>
      </c>
      <c r="D7211" s="2">
        <v>0.7374</v>
      </c>
      <c r="I7211" s="2">
        <v>63.04</v>
      </c>
      <c r="J7211" s="2">
        <v>0.107</v>
      </c>
      <c r="K7211" s="2" t="e">
        <f t="shared" si="112"/>
        <v>#VALUE!</v>
      </c>
    </row>
    <row r="7212" hidden="1" spans="1:11">
      <c r="A7212" t="s">
        <v>20</v>
      </c>
      <c r="B7212" t="s">
        <v>20</v>
      </c>
      <c r="C7212" t="s">
        <v>20</v>
      </c>
      <c r="D7212" s="2">
        <v>0.694759</v>
      </c>
      <c r="I7212" s="2">
        <v>63.04</v>
      </c>
      <c r="J7212" s="2">
        <v>0.107</v>
      </c>
      <c r="K7212" s="2" t="e">
        <f t="shared" si="112"/>
        <v>#VALUE!</v>
      </c>
    </row>
    <row r="7213" spans="1:13">
      <c r="A7213">
        <v>0.4478</v>
      </c>
      <c r="B7213">
        <v>0.3261</v>
      </c>
      <c r="C7213">
        <v>0.9718</v>
      </c>
      <c r="D7213" s="2">
        <v>0.704509</v>
      </c>
      <c r="I7213" s="2">
        <v>63.04</v>
      </c>
      <c r="J7213" s="2">
        <v>0.107</v>
      </c>
      <c r="K7213" s="2">
        <f t="shared" si="112"/>
        <v>0.368482071654134</v>
      </c>
      <c r="L7213">
        <v>-62.80612</v>
      </c>
      <c r="M7213">
        <v>-45.05035361651</v>
      </c>
    </row>
    <row r="7214" spans="1:13">
      <c r="A7214">
        <v>0.1399</v>
      </c>
      <c r="B7214">
        <v>1.5</v>
      </c>
      <c r="C7214">
        <v>0.964</v>
      </c>
      <c r="D7214" s="2">
        <v>0.709521</v>
      </c>
      <c r="I7214" s="2">
        <v>63.04</v>
      </c>
      <c r="J7214" s="2">
        <v>0.107</v>
      </c>
      <c r="K7214" s="2">
        <f t="shared" si="112"/>
        <v>0.0570639392589576</v>
      </c>
      <c r="L7214">
        <v>-17.98646</v>
      </c>
      <c r="M7214">
        <v>-12.07701600976</v>
      </c>
    </row>
    <row r="7215" spans="1:13">
      <c r="A7215">
        <v>0.1305</v>
      </c>
      <c r="B7215">
        <v>1.5</v>
      </c>
      <c r="C7215">
        <v>0.9642</v>
      </c>
      <c r="D7215" s="2">
        <v>0.696515</v>
      </c>
      <c r="I7215" s="2">
        <v>63.04</v>
      </c>
      <c r="J7215" s="2">
        <v>0.107</v>
      </c>
      <c r="K7215" s="2">
        <f t="shared" si="112"/>
        <v>0.0532297646411291</v>
      </c>
      <c r="L7215">
        <v>-17.30195</v>
      </c>
      <c r="M7215">
        <v>-11.81220603966</v>
      </c>
    </row>
    <row r="7216" spans="1:13">
      <c r="A7216">
        <v>0.256</v>
      </c>
      <c r="B7216">
        <v>0.6697</v>
      </c>
      <c r="C7216">
        <v>0.9775</v>
      </c>
      <c r="D7216" s="2">
        <v>0.686379</v>
      </c>
      <c r="I7216" s="2">
        <v>63.04</v>
      </c>
      <c r="J7216" s="2">
        <v>0.107</v>
      </c>
      <c r="K7216" s="2">
        <f t="shared" si="112"/>
        <v>0.171538203901763</v>
      </c>
      <c r="L7216">
        <v>-35.6720499999999</v>
      </c>
      <c r="M7216">
        <v>-27.4897546662199</v>
      </c>
    </row>
    <row r="7217" spans="1:13">
      <c r="A7217">
        <v>0.8811</v>
      </c>
      <c r="B7217">
        <v>1.3083</v>
      </c>
      <c r="C7217">
        <v>0.9769</v>
      </c>
      <c r="D7217" s="2">
        <v>0.715</v>
      </c>
      <c r="I7217" s="2">
        <v>63.04</v>
      </c>
      <c r="J7217" s="2">
        <v>0.107</v>
      </c>
      <c r="K7217" s="2">
        <f t="shared" si="112"/>
        <v>0.403034021421452</v>
      </c>
      <c r="L7217">
        <v>-86.01493</v>
      </c>
      <c r="M7217">
        <v>-62.0769539584199</v>
      </c>
    </row>
    <row r="7218" hidden="1" spans="1:11">
      <c r="A7218" t="s">
        <v>20</v>
      </c>
      <c r="B7218" t="s">
        <v>20</v>
      </c>
      <c r="C7218" t="s">
        <v>20</v>
      </c>
      <c r="D7218" s="2">
        <v>0.676004</v>
      </c>
      <c r="I7218" s="2">
        <v>63.04</v>
      </c>
      <c r="J7218" s="2">
        <v>0.107</v>
      </c>
      <c r="K7218" s="2" t="e">
        <f t="shared" si="112"/>
        <v>#VALUE!</v>
      </c>
    </row>
    <row r="7219" spans="1:13">
      <c r="A7219">
        <v>1.4228</v>
      </c>
      <c r="B7219">
        <v>1.8</v>
      </c>
      <c r="C7219">
        <v>0.9425</v>
      </c>
      <c r="D7219" s="2">
        <v>0.740362</v>
      </c>
      <c r="I7219" s="2">
        <v>63.04</v>
      </c>
      <c r="J7219" s="2">
        <v>0.107</v>
      </c>
      <c r="K7219" s="2">
        <f t="shared" si="112"/>
        <v>0.485061379555341</v>
      </c>
      <c r="L7219">
        <v>-129.80472</v>
      </c>
      <c r="M7219">
        <v>-59.36845454129</v>
      </c>
    </row>
    <row r="7220" spans="1:13">
      <c r="A7220">
        <v>1.5671</v>
      </c>
      <c r="B7220">
        <v>1.8</v>
      </c>
      <c r="C7220">
        <v>0.9605</v>
      </c>
      <c r="D7220" s="2">
        <v>0.737599</v>
      </c>
      <c r="I7220" s="2">
        <v>63.04</v>
      </c>
      <c r="J7220" s="2">
        <v>0.107</v>
      </c>
      <c r="K7220" s="2">
        <f t="shared" si="112"/>
        <v>0.534256176483817</v>
      </c>
      <c r="L7220">
        <v>-127.49937</v>
      </c>
      <c r="M7220">
        <v>-71.28715395429</v>
      </c>
    </row>
    <row r="7221" hidden="1" spans="1:11">
      <c r="A7221" t="s">
        <v>20</v>
      </c>
      <c r="B7221" t="s">
        <v>20</v>
      </c>
      <c r="C7221" t="s">
        <v>20</v>
      </c>
      <c r="D7221" s="2">
        <v>0.715</v>
      </c>
      <c r="I7221" s="2">
        <v>63.04</v>
      </c>
      <c r="J7221" s="2">
        <v>0.107</v>
      </c>
      <c r="K7221" s="2" t="e">
        <f t="shared" si="112"/>
        <v>#VALUE!</v>
      </c>
    </row>
    <row r="7222" spans="1:13">
      <c r="A7222">
        <v>0.1188</v>
      </c>
      <c r="B7222">
        <v>1.5</v>
      </c>
      <c r="C7222">
        <v>0.9485</v>
      </c>
      <c r="D7222" s="2">
        <v>0.702531</v>
      </c>
      <c r="I7222" s="2">
        <v>63.04</v>
      </c>
      <c r="J7222" s="2">
        <v>0.107</v>
      </c>
      <c r="K7222" s="2">
        <f t="shared" si="112"/>
        <v>0.0484574409146831</v>
      </c>
      <c r="L7222">
        <v>-16.7479399999999</v>
      </c>
      <c r="M7222">
        <v>-9.92306619784003</v>
      </c>
    </row>
    <row r="7223" spans="1:13">
      <c r="A7223">
        <v>0.1602</v>
      </c>
      <c r="B7223">
        <v>1.5</v>
      </c>
      <c r="C7223">
        <v>0.966</v>
      </c>
      <c r="D7223" s="2">
        <v>0.702332</v>
      </c>
      <c r="I7223" s="2">
        <v>63.04</v>
      </c>
      <c r="J7223" s="2">
        <v>0.107</v>
      </c>
      <c r="K7223" s="2">
        <f t="shared" si="112"/>
        <v>0.0653441248697999</v>
      </c>
      <c r="L7223">
        <v>-20.59525</v>
      </c>
      <c r="M7223">
        <v>-14.13525591946</v>
      </c>
    </row>
    <row r="7224" hidden="1" spans="1:11">
      <c r="A7224" t="s">
        <v>20</v>
      </c>
      <c r="B7224" t="s">
        <v>20</v>
      </c>
      <c r="C7224" t="s">
        <v>20</v>
      </c>
      <c r="D7224" s="2">
        <v>0.715</v>
      </c>
      <c r="I7224" s="2">
        <v>63.04</v>
      </c>
      <c r="J7224" s="2">
        <v>0.107</v>
      </c>
      <c r="K7224" s="2" t="e">
        <f t="shared" si="112"/>
        <v>#VALUE!</v>
      </c>
    </row>
    <row r="7225" hidden="1" spans="1:11">
      <c r="A7225" t="s">
        <v>20</v>
      </c>
      <c r="B7225" t="s">
        <v>20</v>
      </c>
      <c r="C7225" t="s">
        <v>20</v>
      </c>
      <c r="D7225" s="2">
        <v>0.723807</v>
      </c>
      <c r="I7225" s="2">
        <v>63.04</v>
      </c>
      <c r="J7225" s="2">
        <v>0.107</v>
      </c>
      <c r="K7225" s="2" t="e">
        <f t="shared" si="112"/>
        <v>#VALUE!</v>
      </c>
    </row>
    <row r="7226" spans="1:13">
      <c r="A7226">
        <v>0.1103</v>
      </c>
      <c r="B7226">
        <v>1.5</v>
      </c>
      <c r="C7226">
        <v>0.9813</v>
      </c>
      <c r="D7226" s="2">
        <v>0.70617</v>
      </c>
      <c r="I7226" s="2">
        <v>63.04</v>
      </c>
      <c r="J7226" s="2">
        <v>0.107</v>
      </c>
      <c r="K7226" s="2">
        <f t="shared" si="112"/>
        <v>0.0449903681219658</v>
      </c>
      <c r="L7226">
        <v>-13.25201</v>
      </c>
      <c r="M7226">
        <v>-10.50365598446</v>
      </c>
    </row>
    <row r="7227" spans="1:13">
      <c r="A7227">
        <v>0.1249</v>
      </c>
      <c r="B7227">
        <v>1.5</v>
      </c>
      <c r="C7227">
        <v>0.9572</v>
      </c>
      <c r="D7227" s="2">
        <v>0.705183</v>
      </c>
      <c r="I7227" s="2">
        <v>63.04</v>
      </c>
      <c r="J7227" s="2">
        <v>0.107</v>
      </c>
      <c r="K7227" s="2">
        <f t="shared" si="112"/>
        <v>0.0509455755071037</v>
      </c>
      <c r="L7227">
        <v>-16.81486</v>
      </c>
      <c r="M7227">
        <v>-10.706816109</v>
      </c>
    </row>
    <row r="7228" spans="1:13">
      <c r="A7228">
        <v>0.2633</v>
      </c>
      <c r="B7228">
        <v>1.1538</v>
      </c>
      <c r="C7228">
        <v>0.9711</v>
      </c>
      <c r="D7228" s="2">
        <v>0.682219</v>
      </c>
      <c r="I7228" s="2">
        <v>63.04</v>
      </c>
      <c r="J7228" s="2">
        <v>0.107</v>
      </c>
      <c r="K7228" s="2">
        <f t="shared" si="112"/>
        <v>0.132093464316317</v>
      </c>
      <c r="L7228">
        <v>-34.85379</v>
      </c>
      <c r="M7228">
        <v>-25.3205552661699</v>
      </c>
    </row>
    <row r="7229" spans="1:13">
      <c r="A7229">
        <v>0.2487</v>
      </c>
      <c r="B7229">
        <v>1</v>
      </c>
      <c r="C7229">
        <v>0.9655</v>
      </c>
      <c r="D7229" s="2">
        <v>0.69732</v>
      </c>
      <c r="I7229" s="2">
        <v>63.04</v>
      </c>
      <c r="J7229" s="2">
        <v>0.107</v>
      </c>
      <c r="K7229" s="2">
        <f t="shared" si="112"/>
        <v>0.136785</v>
      </c>
      <c r="L7229">
        <v>-33.7115599999999</v>
      </c>
      <c r="M7229">
        <v>-23.1694552402399</v>
      </c>
    </row>
    <row r="7230" hidden="1" spans="1:11">
      <c r="A7230" t="s">
        <v>20</v>
      </c>
      <c r="B7230" t="s">
        <v>20</v>
      </c>
      <c r="C7230" t="s">
        <v>20</v>
      </c>
      <c r="D7230" s="2">
        <v>0.693617</v>
      </c>
      <c r="I7230" s="2">
        <v>63.04</v>
      </c>
      <c r="J7230" s="2">
        <v>0.107</v>
      </c>
      <c r="K7230" s="2" t="e">
        <f t="shared" si="112"/>
        <v>#VALUE!</v>
      </c>
    </row>
    <row r="7231" spans="1:13">
      <c r="A7231">
        <v>0.1982</v>
      </c>
      <c r="B7231">
        <v>1.5</v>
      </c>
      <c r="C7231">
        <v>0.955</v>
      </c>
      <c r="D7231" s="2">
        <v>0.801126</v>
      </c>
      <c r="I7231" s="2">
        <v>63.04</v>
      </c>
      <c r="J7231" s="2">
        <v>0.107</v>
      </c>
      <c r="K7231" s="2">
        <f t="shared" si="112"/>
        <v>0.0808439797078298</v>
      </c>
      <c r="L7231">
        <v>-20.7991299999999</v>
      </c>
      <c r="M7231">
        <v>-10.89753596354</v>
      </c>
    </row>
    <row r="7232" spans="1:13">
      <c r="A7232">
        <v>0.1024</v>
      </c>
      <c r="B7232">
        <v>1.5</v>
      </c>
      <c r="C7232">
        <v>0.9573</v>
      </c>
      <c r="D7232" s="2">
        <v>0.74093</v>
      </c>
      <c r="I7232" s="2">
        <v>63.04</v>
      </c>
      <c r="J7232" s="2">
        <v>0.107</v>
      </c>
      <c r="K7232" s="2">
        <f t="shared" si="112"/>
        <v>0.0417680298793228</v>
      </c>
      <c r="L7232">
        <v>-12.78579</v>
      </c>
      <c r="M7232">
        <v>-7.80331616735004</v>
      </c>
    </row>
    <row r="7233" spans="1:13">
      <c r="A7233">
        <v>0.1306</v>
      </c>
      <c r="B7233">
        <v>1.5</v>
      </c>
      <c r="C7233">
        <v>0.964</v>
      </c>
      <c r="D7233" s="2">
        <v>0.690828</v>
      </c>
      <c r="I7233" s="2">
        <v>63.04</v>
      </c>
      <c r="J7233" s="2">
        <v>0.107</v>
      </c>
      <c r="K7233" s="2">
        <f t="shared" si="112"/>
        <v>0.0532705537328082</v>
      </c>
      <c r="L7233">
        <v>-17.5414399999999</v>
      </c>
      <c r="M7233">
        <v>-12.02000604145</v>
      </c>
    </row>
    <row r="7234" hidden="1" spans="1:11">
      <c r="A7234" t="s">
        <v>20</v>
      </c>
      <c r="B7234" t="s">
        <v>20</v>
      </c>
      <c r="C7234" t="s">
        <v>20</v>
      </c>
      <c r="D7234" s="2">
        <v>0.701575</v>
      </c>
      <c r="I7234" s="2">
        <v>63.04</v>
      </c>
      <c r="J7234" s="2">
        <v>0.107</v>
      </c>
      <c r="K7234" s="2" t="e">
        <f t="shared" si="112"/>
        <v>#VALUE!</v>
      </c>
    </row>
    <row r="7235" spans="1:13">
      <c r="A7235">
        <v>0.7463</v>
      </c>
      <c r="B7235">
        <v>0.8116</v>
      </c>
      <c r="C7235">
        <v>0.985</v>
      </c>
      <c r="D7235" s="2">
        <v>0.692798</v>
      </c>
      <c r="I7235" s="2">
        <v>63.04</v>
      </c>
      <c r="J7235" s="2">
        <v>0.107</v>
      </c>
      <c r="K7235" s="2">
        <f t="shared" ref="K7235:K7298" si="113">A7235*POWER(0.55,B7235)</f>
        <v>0.459400856354135</v>
      </c>
      <c r="L7235">
        <v>-82.01026</v>
      </c>
      <c r="M7235">
        <v>-65.860453563</v>
      </c>
    </row>
    <row r="7236" spans="1:13">
      <c r="A7236">
        <v>0.9861</v>
      </c>
      <c r="B7236">
        <v>1.05</v>
      </c>
      <c r="C7236">
        <v>0.9784</v>
      </c>
      <c r="D7236" s="2">
        <v>0.727349</v>
      </c>
      <c r="I7236" s="2">
        <v>63.04</v>
      </c>
      <c r="J7236" s="2">
        <v>0.107</v>
      </c>
      <c r="K7236" s="2">
        <f t="shared" si="113"/>
        <v>0.526382912561522</v>
      </c>
      <c r="L7236">
        <v>-94.22789</v>
      </c>
      <c r="M7236">
        <v>-68.4829536424099</v>
      </c>
    </row>
    <row r="7237" hidden="1" spans="1:11">
      <c r="A7237" t="s">
        <v>20</v>
      </c>
      <c r="B7237" t="s">
        <v>20</v>
      </c>
      <c r="C7237" t="s">
        <v>20</v>
      </c>
      <c r="D7237" s="2">
        <v>0.717094</v>
      </c>
      <c r="I7237" s="2">
        <v>63.04</v>
      </c>
      <c r="J7237" s="2">
        <v>0.107</v>
      </c>
      <c r="K7237" s="2" t="e">
        <f t="shared" si="113"/>
        <v>#VALUE!</v>
      </c>
    </row>
    <row r="7238" spans="1:13">
      <c r="A7238">
        <v>0.193</v>
      </c>
      <c r="B7238">
        <v>1.5</v>
      </c>
      <c r="C7238">
        <v>0.9603</v>
      </c>
      <c r="D7238" s="2">
        <v>0.684375</v>
      </c>
      <c r="I7238" s="2">
        <v>63.04</v>
      </c>
      <c r="J7238" s="2">
        <v>0.107</v>
      </c>
      <c r="K7238" s="2">
        <f t="shared" si="113"/>
        <v>0.0787229469405205</v>
      </c>
      <c r="L7238">
        <v>-26.15401</v>
      </c>
      <c r="M7238">
        <v>-17.3079558469899</v>
      </c>
    </row>
    <row r="7239" hidden="1" spans="1:11">
      <c r="A7239" t="s">
        <v>20</v>
      </c>
      <c r="B7239" t="s">
        <v>20</v>
      </c>
      <c r="C7239" t="s">
        <v>20</v>
      </c>
      <c r="D7239" s="2">
        <v>0.69202</v>
      </c>
      <c r="I7239" s="2">
        <v>63.04</v>
      </c>
      <c r="J7239" s="2">
        <v>0.107</v>
      </c>
      <c r="K7239" s="2" t="e">
        <f t="shared" si="113"/>
        <v>#VALUE!</v>
      </c>
    </row>
    <row r="7240" spans="1:13">
      <c r="A7240">
        <v>0.5994</v>
      </c>
      <c r="B7240">
        <v>0.0095</v>
      </c>
      <c r="C7240">
        <v>0.9857</v>
      </c>
      <c r="D7240" s="2">
        <v>0.700159</v>
      </c>
      <c r="I7240" s="2">
        <v>63.04</v>
      </c>
      <c r="J7240" s="2">
        <v>0.107</v>
      </c>
      <c r="K7240" s="2">
        <f t="shared" si="113"/>
        <v>0.596005385665114</v>
      </c>
      <c r="L7240">
        <v>-81.1276299999999</v>
      </c>
      <c r="M7240">
        <v>-66.16595227669</v>
      </c>
    </row>
    <row r="7241" spans="1:13">
      <c r="A7241">
        <v>0.8618</v>
      </c>
      <c r="B7241">
        <v>1.1455</v>
      </c>
      <c r="C7241">
        <v>0.9422</v>
      </c>
      <c r="D7241" s="2">
        <v>0.780032</v>
      </c>
      <c r="I7241" s="2">
        <v>63.04</v>
      </c>
      <c r="J7241" s="2">
        <v>0.107</v>
      </c>
      <c r="K7241" s="2">
        <f t="shared" si="113"/>
        <v>0.434502170815534</v>
      </c>
      <c r="L7241">
        <v>-91.9131</v>
      </c>
      <c r="M7241">
        <v>-41.55115478972</v>
      </c>
    </row>
    <row r="7242" spans="1:13">
      <c r="A7242">
        <v>0.1017</v>
      </c>
      <c r="B7242">
        <v>1.5</v>
      </c>
      <c r="C7242">
        <v>0.97</v>
      </c>
      <c r="D7242" s="2">
        <v>0.796956</v>
      </c>
      <c r="I7242" s="2">
        <v>63.04</v>
      </c>
      <c r="J7242" s="2">
        <v>0.107</v>
      </c>
      <c r="K7242" s="2">
        <f t="shared" si="113"/>
        <v>0.0414825062375696</v>
      </c>
      <c r="L7242">
        <v>-10.04077</v>
      </c>
      <c r="M7242">
        <v>-6.41912606775994</v>
      </c>
    </row>
    <row r="7243" spans="1:13">
      <c r="A7243">
        <v>0.1587</v>
      </c>
      <c r="B7243">
        <v>1.3333</v>
      </c>
      <c r="C7243">
        <v>0.9207</v>
      </c>
      <c r="D7243" s="2">
        <v>0.711401</v>
      </c>
      <c r="I7243" s="2">
        <v>63.04</v>
      </c>
      <c r="J7243" s="2">
        <v>0.107</v>
      </c>
      <c r="K7243" s="2">
        <f t="shared" si="113"/>
        <v>0.071515882251529</v>
      </c>
      <c r="L7243">
        <v>-24.77495</v>
      </c>
      <c r="M7243">
        <v>-11.37730617927</v>
      </c>
    </row>
    <row r="7244" spans="1:13">
      <c r="A7244">
        <v>0.1337</v>
      </c>
      <c r="B7244">
        <v>1.4211</v>
      </c>
      <c r="C7244">
        <v>0.9802</v>
      </c>
      <c r="D7244" s="2">
        <v>0.703288</v>
      </c>
      <c r="I7244" s="2">
        <v>63.04</v>
      </c>
      <c r="J7244" s="2">
        <v>0.107</v>
      </c>
      <c r="K7244" s="2">
        <f t="shared" si="113"/>
        <v>0.0571690302368427</v>
      </c>
      <c r="L7244">
        <v>-16.27047</v>
      </c>
      <c r="M7244">
        <v>-12.74217585316</v>
      </c>
    </row>
    <row r="7245" hidden="1" spans="1:11">
      <c r="A7245" t="s">
        <v>20</v>
      </c>
      <c r="B7245" t="s">
        <v>20</v>
      </c>
      <c r="C7245" t="s">
        <v>20</v>
      </c>
      <c r="D7245" s="2">
        <v>0.680295</v>
      </c>
      <c r="I7245" s="2">
        <v>63.04</v>
      </c>
      <c r="J7245" s="2">
        <v>0.107</v>
      </c>
      <c r="K7245" s="2" t="e">
        <f t="shared" si="113"/>
        <v>#VALUE!</v>
      </c>
    </row>
    <row r="7246" spans="1:13">
      <c r="A7246">
        <v>0.4948</v>
      </c>
      <c r="B7246">
        <v>0.2105</v>
      </c>
      <c r="C7246">
        <v>0.987</v>
      </c>
      <c r="D7246" s="2">
        <v>0.684284</v>
      </c>
      <c r="I7246" s="2">
        <v>63.04</v>
      </c>
      <c r="J7246" s="2">
        <v>0.107</v>
      </c>
      <c r="K7246" s="2">
        <f t="shared" si="113"/>
        <v>0.436290781833055</v>
      </c>
      <c r="L7246">
        <v>-67.84898</v>
      </c>
      <c r="M7246">
        <v>-56.39405301659</v>
      </c>
    </row>
    <row r="7247" spans="1:13">
      <c r="A7247">
        <v>0.3971</v>
      </c>
      <c r="B7247">
        <v>0.0429</v>
      </c>
      <c r="C7247">
        <v>0.9758</v>
      </c>
      <c r="D7247" s="2">
        <v>0.767655</v>
      </c>
      <c r="I7247" s="2">
        <v>65.7057532</v>
      </c>
      <c r="J7247" s="2">
        <v>0.086162</v>
      </c>
      <c r="K7247" s="2">
        <f t="shared" si="113"/>
        <v>0.38704498663345</v>
      </c>
      <c r="L7247">
        <v>-53.9886699999999</v>
      </c>
      <c r="M7247">
        <v>-39.9290729725101</v>
      </c>
    </row>
    <row r="7248" spans="1:13">
      <c r="A7248">
        <v>0.2234</v>
      </c>
      <c r="B7248">
        <v>0.2143</v>
      </c>
      <c r="C7248">
        <v>0.9438</v>
      </c>
      <c r="D7248" s="2">
        <v>0.816436</v>
      </c>
      <c r="I7248" s="2">
        <v>65.9103208333333</v>
      </c>
      <c r="J7248" s="2">
        <v>0.08559</v>
      </c>
      <c r="K7248" s="2">
        <f t="shared" si="113"/>
        <v>0.196536353123854</v>
      </c>
      <c r="L7248">
        <v>-31.71196</v>
      </c>
      <c r="M7248">
        <v>-16.4550341124599</v>
      </c>
    </row>
    <row r="7249" spans="1:13">
      <c r="A7249">
        <v>0.1249</v>
      </c>
      <c r="B7249">
        <v>1.4062</v>
      </c>
      <c r="C7249">
        <v>0.9724</v>
      </c>
      <c r="D7249" s="2">
        <v>0.7395165</v>
      </c>
      <c r="I7249" s="2">
        <v>64.7482584285714</v>
      </c>
      <c r="J7249" s="2">
        <v>0.0894985714285714</v>
      </c>
      <c r="K7249" s="2">
        <f t="shared" si="113"/>
        <v>0.0538840775301147</v>
      </c>
      <c r="L7249">
        <v>-15.17079</v>
      </c>
      <c r="M7249">
        <v>-11.07672593303</v>
      </c>
    </row>
    <row r="7250" spans="1:13">
      <c r="A7250">
        <v>0.1705</v>
      </c>
      <c r="B7250">
        <v>1.5</v>
      </c>
      <c r="C7250">
        <v>0.9151</v>
      </c>
      <c r="D7250" s="2">
        <v>0.703836</v>
      </c>
      <c r="I7250" s="2">
        <v>67.06910275</v>
      </c>
      <c r="J7250" s="2">
        <v>0.092133125</v>
      </c>
      <c r="K7250" s="2">
        <f t="shared" si="113"/>
        <v>0.0695454013127396</v>
      </c>
      <c r="L7250">
        <v>-27.5461</v>
      </c>
      <c r="M7250">
        <v>-13.52163631948</v>
      </c>
    </row>
    <row r="7251" spans="1:13">
      <c r="A7251">
        <v>0.2136</v>
      </c>
      <c r="B7251">
        <v>0.8125</v>
      </c>
      <c r="C7251">
        <v>0.9813</v>
      </c>
      <c r="D7251" s="2">
        <v>0.686373</v>
      </c>
      <c r="I7251" s="2">
        <v>66.1463347777778</v>
      </c>
      <c r="J7251" s="2">
        <v>0.0913016666666666</v>
      </c>
      <c r="K7251" s="2">
        <f t="shared" si="113"/>
        <v>0.131415300833678</v>
      </c>
      <c r="L7251">
        <v>-30.1376500000001</v>
      </c>
      <c r="M7251">
        <v>-24.72916501605</v>
      </c>
    </row>
    <row r="7252" hidden="1" spans="1:11">
      <c r="A7252" t="s">
        <v>20</v>
      </c>
      <c r="B7252" t="s">
        <v>20</v>
      </c>
      <c r="C7252" t="s">
        <v>20</v>
      </c>
      <c r="D7252" s="2">
        <v>0.7105675</v>
      </c>
      <c r="I7252" s="2">
        <v>69.383816</v>
      </c>
      <c r="J7252" s="2">
        <v>0.094734</v>
      </c>
      <c r="K7252" s="2" t="e">
        <f t="shared" si="113"/>
        <v>#VALUE!</v>
      </c>
    </row>
    <row r="7253" spans="1:13">
      <c r="A7253">
        <v>0.3346</v>
      </c>
      <c r="B7253">
        <v>0.1976</v>
      </c>
      <c r="C7253">
        <v>0.9823</v>
      </c>
      <c r="D7253" s="2">
        <v>0.7185925</v>
      </c>
      <c r="I7253" s="2">
        <v>65.427602</v>
      </c>
      <c r="J7253" s="2">
        <v>0.0900733333333333</v>
      </c>
      <c r="K7253" s="2">
        <f t="shared" si="113"/>
        <v>0.297318274760013</v>
      </c>
      <c r="L7253">
        <v>-48.21959</v>
      </c>
      <c r="M7253">
        <v>-39.04380345484</v>
      </c>
    </row>
    <row r="7254" spans="1:13">
      <c r="A7254">
        <v>0.3662</v>
      </c>
      <c r="B7254">
        <v>0.0469</v>
      </c>
      <c r="C7254">
        <v>0.9769</v>
      </c>
      <c r="D7254" s="2">
        <v>0.716145</v>
      </c>
      <c r="I7254" s="2">
        <v>64.5516407142857</v>
      </c>
      <c r="J7254" s="2">
        <v>0.0893328571428571</v>
      </c>
      <c r="K7254" s="2">
        <f t="shared" si="113"/>
        <v>0.356074891071092</v>
      </c>
      <c r="L7254">
        <v>-55.90044</v>
      </c>
      <c r="M7254">
        <v>-43.0176029986501</v>
      </c>
    </row>
    <row r="7255" hidden="1" spans="1:11">
      <c r="A7255" t="s">
        <v>20</v>
      </c>
      <c r="B7255" t="s">
        <v>20</v>
      </c>
      <c r="C7255" t="s">
        <v>20</v>
      </c>
      <c r="D7255" s="2">
        <v>0.715</v>
      </c>
      <c r="I7255" s="2">
        <v>63.04</v>
      </c>
      <c r="J7255" s="2">
        <v>0.107</v>
      </c>
      <c r="K7255" s="2" t="e">
        <f t="shared" si="113"/>
        <v>#VALUE!</v>
      </c>
    </row>
    <row r="7256" hidden="1" spans="1:11">
      <c r="A7256" t="s">
        <v>20</v>
      </c>
      <c r="B7256" t="s">
        <v>20</v>
      </c>
      <c r="C7256" t="s">
        <v>20</v>
      </c>
      <c r="D7256" s="2">
        <v>0.697103</v>
      </c>
      <c r="I7256" s="2">
        <v>63.04</v>
      </c>
      <c r="J7256" s="2">
        <v>0.107</v>
      </c>
      <c r="K7256" s="2" t="e">
        <f t="shared" si="113"/>
        <v>#VALUE!</v>
      </c>
    </row>
    <row r="7257" hidden="1" spans="1:11">
      <c r="A7257" t="s">
        <v>20</v>
      </c>
      <c r="B7257" t="s">
        <v>20</v>
      </c>
      <c r="C7257" t="s">
        <v>20</v>
      </c>
      <c r="D7257" s="2">
        <v>0.715</v>
      </c>
      <c r="I7257" s="2">
        <v>63.04</v>
      </c>
      <c r="J7257" s="2">
        <v>0.107</v>
      </c>
      <c r="K7257" s="2" t="e">
        <f t="shared" si="113"/>
        <v>#VALUE!</v>
      </c>
    </row>
    <row r="7258" hidden="1" spans="1:11">
      <c r="A7258" t="s">
        <v>20</v>
      </c>
      <c r="B7258" t="s">
        <v>20</v>
      </c>
      <c r="C7258" t="s">
        <v>20</v>
      </c>
      <c r="D7258" s="2">
        <v>0.715</v>
      </c>
      <c r="I7258" s="2">
        <v>63.04</v>
      </c>
      <c r="J7258" s="2">
        <v>0.107</v>
      </c>
      <c r="K7258" s="2" t="e">
        <f t="shared" si="113"/>
        <v>#VALUE!</v>
      </c>
    </row>
    <row r="7259" hidden="1" spans="1:11">
      <c r="A7259" t="s">
        <v>20</v>
      </c>
      <c r="B7259" t="s">
        <v>20</v>
      </c>
      <c r="C7259" t="s">
        <v>20</v>
      </c>
      <c r="D7259" s="2">
        <v>0.715</v>
      </c>
      <c r="I7259" s="2">
        <v>63.04</v>
      </c>
      <c r="J7259" s="2">
        <v>0.107</v>
      </c>
      <c r="K7259" s="2" t="e">
        <f t="shared" si="113"/>
        <v>#VALUE!</v>
      </c>
    </row>
    <row r="7260" hidden="1" spans="1:11">
      <c r="A7260" t="s">
        <v>20</v>
      </c>
      <c r="B7260" t="s">
        <v>20</v>
      </c>
      <c r="C7260" t="s">
        <v>20</v>
      </c>
      <c r="D7260" s="2">
        <v>0.670066</v>
      </c>
      <c r="I7260" s="2">
        <v>66.313576</v>
      </c>
      <c r="J7260" s="2">
        <v>0.09274</v>
      </c>
      <c r="K7260" s="2" t="e">
        <f t="shared" si="113"/>
        <v>#VALUE!</v>
      </c>
    </row>
    <row r="7261" spans="1:13">
      <c r="A7261">
        <v>0.1104</v>
      </c>
      <c r="B7261">
        <v>1.5</v>
      </c>
      <c r="C7261">
        <v>0.9305</v>
      </c>
      <c r="D7261" s="2">
        <v>0.691618</v>
      </c>
      <c r="I7261" s="2">
        <v>67.10486525</v>
      </c>
      <c r="J7261" s="2">
        <v>0.09443125</v>
      </c>
      <c r="K7261" s="2">
        <f t="shared" si="113"/>
        <v>0.0450311572136449</v>
      </c>
      <c r="L7261">
        <v>-17.6840100000001</v>
      </c>
      <c r="M7261">
        <v>-10.00065639533</v>
      </c>
    </row>
    <row r="7262" hidden="1" spans="1:11">
      <c r="A7262" t="s">
        <v>20</v>
      </c>
      <c r="B7262" t="s">
        <v>20</v>
      </c>
      <c r="C7262" t="s">
        <v>20</v>
      </c>
      <c r="D7262" s="2">
        <v>0.715</v>
      </c>
      <c r="I7262" s="2">
        <v>63.04</v>
      </c>
      <c r="J7262" s="2">
        <v>0.107</v>
      </c>
      <c r="K7262" s="2" t="e">
        <f t="shared" si="113"/>
        <v>#VALUE!</v>
      </c>
    </row>
    <row r="7263" spans="1:13">
      <c r="A7263">
        <v>0.1695</v>
      </c>
      <c r="B7263">
        <v>0.9828</v>
      </c>
      <c r="C7263">
        <v>0.9784</v>
      </c>
      <c r="D7263" s="2">
        <v>0.701424</v>
      </c>
      <c r="I7263" s="2">
        <v>69.430855625</v>
      </c>
      <c r="J7263" s="2">
        <v>0.096915</v>
      </c>
      <c r="K7263" s="2">
        <f t="shared" si="113"/>
        <v>0.094188559247168</v>
      </c>
      <c r="L7263">
        <v>-23.30633</v>
      </c>
      <c r="M7263">
        <v>-19.13174547528</v>
      </c>
    </row>
    <row r="7264" spans="1:13">
      <c r="A7264">
        <v>0.1176</v>
      </c>
      <c r="B7264">
        <v>1.5</v>
      </c>
      <c r="C7264">
        <v>0.964</v>
      </c>
      <c r="D7264" s="2">
        <v>0.6942365</v>
      </c>
      <c r="I7264" s="2">
        <v>67.5109538</v>
      </c>
      <c r="J7264" s="2">
        <v>0.094496</v>
      </c>
      <c r="K7264" s="2">
        <f t="shared" si="113"/>
        <v>0.0479679718145348</v>
      </c>
      <c r="L7264">
        <v>-16.49361</v>
      </c>
      <c r="M7264">
        <v>-11.98595614502</v>
      </c>
    </row>
    <row r="7265" spans="1:13">
      <c r="A7265">
        <v>0.1774</v>
      </c>
      <c r="B7265">
        <v>1</v>
      </c>
      <c r="C7265">
        <v>0.9827</v>
      </c>
      <c r="D7265" s="2">
        <v>0.6759585</v>
      </c>
      <c r="I7265" s="2">
        <v>66.287323</v>
      </c>
      <c r="J7265" s="2">
        <v>0.0970933333333333</v>
      </c>
      <c r="K7265" s="2">
        <f t="shared" si="113"/>
        <v>0.09757</v>
      </c>
      <c r="L7265">
        <v>-24.71821</v>
      </c>
      <c r="M7265">
        <v>-20.6055553728101</v>
      </c>
    </row>
    <row r="7266" hidden="1" spans="1:11">
      <c r="A7266" t="s">
        <v>20</v>
      </c>
      <c r="B7266" t="s">
        <v>20</v>
      </c>
      <c r="C7266" t="s">
        <v>20</v>
      </c>
      <c r="D7266" s="2">
        <v>0.665041</v>
      </c>
      <c r="I7266" s="2">
        <v>73.8221565</v>
      </c>
      <c r="J7266" s="2">
        <v>0.105185</v>
      </c>
      <c r="K7266" s="2" t="e">
        <f t="shared" si="113"/>
        <v>#VALUE!</v>
      </c>
    </row>
    <row r="7267" hidden="1" spans="1:11">
      <c r="A7267" t="s">
        <v>20</v>
      </c>
      <c r="B7267" t="s">
        <v>20</v>
      </c>
      <c r="C7267" t="s">
        <v>20</v>
      </c>
      <c r="D7267" s="2">
        <v>0.737837</v>
      </c>
      <c r="I7267" s="2">
        <v>76.402117</v>
      </c>
      <c r="J7267" s="2">
        <v>0.11022</v>
      </c>
      <c r="K7267" s="2" t="e">
        <f t="shared" si="113"/>
        <v>#VALUE!</v>
      </c>
    </row>
    <row r="7268" spans="1:13">
      <c r="A7268">
        <v>0.1877</v>
      </c>
      <c r="B7268">
        <v>0.7143</v>
      </c>
      <c r="C7268">
        <v>0.946</v>
      </c>
      <c r="D7268" s="2">
        <v>0.716209</v>
      </c>
      <c r="I7268" s="2">
        <v>69.1770676666667</v>
      </c>
      <c r="J7268" s="2">
        <v>0.100356111111111</v>
      </c>
      <c r="K7268" s="2">
        <f t="shared" si="113"/>
        <v>0.122463126186893</v>
      </c>
      <c r="L7268">
        <v>-29.5551</v>
      </c>
      <c r="M7268">
        <v>-19.042385328</v>
      </c>
    </row>
    <row r="7269" hidden="1" spans="1:11">
      <c r="A7269" t="s">
        <v>20</v>
      </c>
      <c r="B7269" t="s">
        <v>20</v>
      </c>
      <c r="C7269" t="s">
        <v>20</v>
      </c>
      <c r="D7269" s="2">
        <v>0.7136955</v>
      </c>
      <c r="I7269" s="2">
        <v>78.428456</v>
      </c>
      <c r="J7269" s="2">
        <v>0.11411</v>
      </c>
      <c r="K7269" s="2" t="e">
        <f t="shared" si="113"/>
        <v>#VALUE!</v>
      </c>
    </row>
    <row r="7270" spans="1:13">
      <c r="A7270">
        <v>0.3411</v>
      </c>
      <c r="B7270">
        <v>0.05</v>
      </c>
      <c r="C7270">
        <v>0.9812</v>
      </c>
      <c r="D7270" s="2">
        <v>0.6989095</v>
      </c>
      <c r="I7270" s="2">
        <v>69.2239252857143</v>
      </c>
      <c r="J7270" s="2">
        <v>0.09991</v>
      </c>
      <c r="K7270" s="2">
        <f t="shared" si="113"/>
        <v>0.331054773118594</v>
      </c>
      <c r="L7270">
        <v>-52.45089</v>
      </c>
      <c r="M7270">
        <v>-43.96974321726</v>
      </c>
    </row>
    <row r="7271" spans="1:13">
      <c r="A7271">
        <v>0.183</v>
      </c>
      <c r="B7271">
        <v>1.125</v>
      </c>
      <c r="C7271">
        <v>0.9671</v>
      </c>
      <c r="D7271" s="2">
        <v>0.681902</v>
      </c>
      <c r="I7271" s="2">
        <v>70.35767725</v>
      </c>
      <c r="J7271" s="2">
        <v>0.101778125</v>
      </c>
      <c r="K7271" s="2">
        <f t="shared" si="113"/>
        <v>0.0934026322131519</v>
      </c>
      <c r="L7271">
        <v>-26.14171</v>
      </c>
      <c r="M7271">
        <v>-20.0598357094401</v>
      </c>
    </row>
    <row r="7272" spans="1:13">
      <c r="A7272">
        <v>0.6617</v>
      </c>
      <c r="B7272">
        <v>0.1732</v>
      </c>
      <c r="C7272">
        <v>0.9808</v>
      </c>
      <c r="D7272" s="2">
        <v>0.714255</v>
      </c>
      <c r="I7272" s="2">
        <v>67.863617</v>
      </c>
      <c r="J7272" s="2">
        <v>0.0976475</v>
      </c>
      <c r="K7272" s="2">
        <f t="shared" si="113"/>
        <v>0.596611956226317</v>
      </c>
      <c r="L7272">
        <v>-82.52825</v>
      </c>
      <c r="M7272">
        <v>-66.20147292164</v>
      </c>
    </row>
    <row r="7273" hidden="1" spans="1:11">
      <c r="A7273" t="s">
        <v>20</v>
      </c>
      <c r="B7273" t="s">
        <v>20</v>
      </c>
      <c r="C7273" t="s">
        <v>20</v>
      </c>
      <c r="D7273" s="2">
        <v>0.7026605</v>
      </c>
      <c r="I7273" s="2">
        <v>77.079121</v>
      </c>
      <c r="J7273" s="2">
        <v>0.114375</v>
      </c>
      <c r="K7273" s="2" t="e">
        <f t="shared" si="113"/>
        <v>#VALUE!</v>
      </c>
    </row>
    <row r="7274" spans="1:13">
      <c r="A7274">
        <v>0.0866</v>
      </c>
      <c r="B7274">
        <v>1.5</v>
      </c>
      <c r="C7274">
        <v>0.9691</v>
      </c>
      <c r="D7274" s="2">
        <v>0.725447</v>
      </c>
      <c r="I7274" s="2">
        <v>70.653466875</v>
      </c>
      <c r="J7274" s="2">
        <v>0.104714375</v>
      </c>
      <c r="K7274" s="2">
        <f t="shared" si="113"/>
        <v>0.0353233533940366</v>
      </c>
      <c r="L7274">
        <v>-11.33966</v>
      </c>
      <c r="M7274">
        <v>-8.75306623930001</v>
      </c>
    </row>
    <row r="7275" spans="1:13">
      <c r="A7275">
        <v>0.0879</v>
      </c>
      <c r="B7275">
        <v>1.5</v>
      </c>
      <c r="C7275">
        <v>0.9571</v>
      </c>
      <c r="D7275" s="2">
        <v>0.7330215</v>
      </c>
      <c r="I7275" s="2">
        <v>69.9480878888889</v>
      </c>
      <c r="J7275" s="2">
        <v>0.103802222222222</v>
      </c>
      <c r="K7275" s="2">
        <f t="shared" si="113"/>
        <v>0.035853611585864</v>
      </c>
      <c r="L7275">
        <v>-11.87545</v>
      </c>
      <c r="M7275">
        <v>-8.20153629508003</v>
      </c>
    </row>
    <row r="7276" spans="1:13">
      <c r="A7276">
        <v>0.1434</v>
      </c>
      <c r="B7276">
        <v>1.425</v>
      </c>
      <c r="C7276">
        <v>0.9797</v>
      </c>
      <c r="D7276" s="2">
        <v>0.6776115</v>
      </c>
      <c r="I7276" s="2">
        <v>67.935446</v>
      </c>
      <c r="J7276" s="2">
        <v>0.100738571428571</v>
      </c>
      <c r="K7276" s="2">
        <f t="shared" si="113"/>
        <v>0.0611738739474584</v>
      </c>
      <c r="L7276">
        <v>-19.24951</v>
      </c>
      <c r="M7276">
        <v>-15.8302459069199</v>
      </c>
    </row>
    <row r="7277" hidden="1" spans="1:11">
      <c r="A7277" t="s">
        <v>20</v>
      </c>
      <c r="B7277" t="s">
        <v>20</v>
      </c>
      <c r="C7277" t="s">
        <v>20</v>
      </c>
      <c r="D7277" s="2">
        <v>0.707094</v>
      </c>
      <c r="I7277" s="2">
        <v>70.37721725</v>
      </c>
      <c r="J7277" s="2">
        <v>0.1054475</v>
      </c>
      <c r="K7277" s="2" t="e">
        <f t="shared" si="113"/>
        <v>#VALUE!</v>
      </c>
    </row>
    <row r="7278" spans="1:13">
      <c r="A7278">
        <v>0.0962</v>
      </c>
      <c r="B7278">
        <v>1.5</v>
      </c>
      <c r="C7278">
        <v>0.9612</v>
      </c>
      <c r="D7278" s="2">
        <v>0.7327535</v>
      </c>
      <c r="I7278" s="2">
        <v>68.0941071428571</v>
      </c>
      <c r="J7278" s="2">
        <v>0.100907857142857</v>
      </c>
      <c r="K7278" s="2">
        <f t="shared" si="113"/>
        <v>0.0392391061952232</v>
      </c>
      <c r="L7278">
        <v>-12.67445</v>
      </c>
      <c r="M7278">
        <v>-8.79409621301998</v>
      </c>
    </row>
    <row r="7279" spans="1:13">
      <c r="A7279">
        <v>0.1297</v>
      </c>
      <c r="B7279">
        <v>1.4118</v>
      </c>
      <c r="C7279">
        <v>0.9725</v>
      </c>
      <c r="D7279" s="2">
        <v>0.683057</v>
      </c>
      <c r="I7279" s="2">
        <v>68.9858986666667</v>
      </c>
      <c r="J7279" s="2">
        <v>0.101938333333333</v>
      </c>
      <c r="K7279" s="2">
        <f t="shared" si="113"/>
        <v>0.0557678653467381</v>
      </c>
      <c r="L7279">
        <v>-17.91862</v>
      </c>
      <c r="M7279">
        <v>-14.11817602913</v>
      </c>
    </row>
    <row r="7280" hidden="1" spans="1:11">
      <c r="A7280" t="s">
        <v>20</v>
      </c>
      <c r="B7280" t="s">
        <v>20</v>
      </c>
      <c r="C7280" t="s">
        <v>20</v>
      </c>
      <c r="D7280" s="2">
        <v>0.703472</v>
      </c>
      <c r="I7280" s="2">
        <v>72.7570415</v>
      </c>
      <c r="J7280" s="2">
        <v>0.1073325</v>
      </c>
      <c r="K7280" s="2" t="e">
        <f t="shared" si="113"/>
        <v>#VALUE!</v>
      </c>
    </row>
    <row r="7281" spans="1:13">
      <c r="A7281">
        <v>0.2509</v>
      </c>
      <c r="B7281">
        <v>0.3387</v>
      </c>
      <c r="C7281">
        <v>0.9808</v>
      </c>
      <c r="D7281" s="2">
        <v>0.7128375</v>
      </c>
      <c r="I7281" s="2">
        <v>67.4023898333333</v>
      </c>
      <c r="J7281" s="2">
        <v>0.1570075</v>
      </c>
      <c r="K7281" s="2">
        <f t="shared" si="113"/>
        <v>0.204909221931099</v>
      </c>
      <c r="L7281">
        <v>-33.5784600000001</v>
      </c>
      <c r="M7281">
        <v>-26.85907417007</v>
      </c>
    </row>
    <row r="7282" hidden="1" spans="1:11">
      <c r="A7282" t="s">
        <v>20</v>
      </c>
      <c r="B7282" t="s">
        <v>20</v>
      </c>
      <c r="C7282" t="s">
        <v>20</v>
      </c>
      <c r="D7282" s="2">
        <v>0.7084835</v>
      </c>
      <c r="I7282" s="2">
        <v>69.699359</v>
      </c>
      <c r="J7282" s="2">
        <v>0.17508</v>
      </c>
      <c r="K7282" s="2" t="e">
        <f t="shared" si="113"/>
        <v>#VALUE!</v>
      </c>
    </row>
    <row r="7283" spans="1:13">
      <c r="A7283">
        <v>0.5972</v>
      </c>
      <c r="B7283">
        <v>0.6999</v>
      </c>
      <c r="C7283">
        <v>0.9803</v>
      </c>
      <c r="D7283" s="2">
        <v>0.733294</v>
      </c>
      <c r="I7283" s="2">
        <v>66.80365</v>
      </c>
      <c r="J7283" s="2">
        <v>0.19405625</v>
      </c>
      <c r="K7283" s="2">
        <f t="shared" si="113"/>
        <v>0.393006420480443</v>
      </c>
      <c r="L7283">
        <v>-57.89332</v>
      </c>
      <c r="M7283">
        <v>-42.9367942160001</v>
      </c>
    </row>
    <row r="7284" hidden="1" spans="1:11">
      <c r="A7284" t="s">
        <v>20</v>
      </c>
      <c r="B7284" t="s">
        <v>20</v>
      </c>
      <c r="C7284" t="s">
        <v>20</v>
      </c>
      <c r="D7284" s="2">
        <v>0.7425855</v>
      </c>
      <c r="I7284" s="2">
        <v>67.2274086</v>
      </c>
      <c r="J7284" s="2">
        <v>0.11758</v>
      </c>
      <c r="K7284" s="2" t="e">
        <f t="shared" si="113"/>
        <v>#VALUE!</v>
      </c>
    </row>
    <row r="7285" spans="1:13">
      <c r="A7285">
        <v>0.1522</v>
      </c>
      <c r="B7285">
        <v>1.35</v>
      </c>
      <c r="C7285">
        <v>0.9782</v>
      </c>
      <c r="D7285" s="2">
        <v>0.706986</v>
      </c>
      <c r="I7285" s="2">
        <v>69.8965635</v>
      </c>
      <c r="J7285" s="2">
        <v>0.1053275</v>
      </c>
      <c r="K7285" s="2">
        <f t="shared" si="113"/>
        <v>0.0679053955376908</v>
      </c>
      <c r="L7285">
        <v>-19.46258</v>
      </c>
      <c r="M7285">
        <v>-15.8411158762</v>
      </c>
    </row>
    <row r="7286" spans="1:13">
      <c r="A7286">
        <v>0.271</v>
      </c>
      <c r="B7286">
        <v>0.375</v>
      </c>
      <c r="C7286">
        <v>0.9754</v>
      </c>
      <c r="D7286" s="2">
        <v>0.6936185</v>
      </c>
      <c r="I7286" s="2">
        <v>68.6292945</v>
      </c>
      <c r="J7286" s="2">
        <v>0.1067175</v>
      </c>
      <c r="K7286" s="2">
        <f t="shared" si="113"/>
        <v>0.216573492171146</v>
      </c>
      <c r="L7286">
        <v>-40.85063</v>
      </c>
      <c r="M7286">
        <v>-32.5902142621601</v>
      </c>
    </row>
    <row r="7287" spans="1:13">
      <c r="A7287">
        <v>0.1117</v>
      </c>
      <c r="B7287">
        <v>1.5</v>
      </c>
      <c r="C7287">
        <v>0.9557</v>
      </c>
      <c r="D7287" s="2">
        <v>0.7221355</v>
      </c>
      <c r="I7287" s="2">
        <v>69.0210902857143</v>
      </c>
      <c r="J7287" s="2">
        <v>0.104289285714286</v>
      </c>
      <c r="K7287" s="2">
        <f t="shared" si="113"/>
        <v>0.0455614154054722</v>
      </c>
      <c r="L7287">
        <v>-15.2441300000001</v>
      </c>
      <c r="M7287">
        <v>-10.27946623431</v>
      </c>
    </row>
    <row r="7288" hidden="1" spans="1:11">
      <c r="A7288" t="s">
        <v>20</v>
      </c>
      <c r="B7288" t="s">
        <v>20</v>
      </c>
      <c r="C7288" t="s">
        <v>20</v>
      </c>
      <c r="D7288" s="2">
        <v>0.715</v>
      </c>
      <c r="I7288" s="2">
        <v>63.04</v>
      </c>
      <c r="J7288" s="2">
        <v>0.107</v>
      </c>
      <c r="K7288" s="2" t="e">
        <f t="shared" si="113"/>
        <v>#VALUE!</v>
      </c>
    </row>
    <row r="7289" hidden="1" spans="1:11">
      <c r="A7289" t="s">
        <v>20</v>
      </c>
      <c r="B7289" t="s">
        <v>20</v>
      </c>
      <c r="C7289" t="s">
        <v>20</v>
      </c>
      <c r="D7289" s="2">
        <v>0.7520115</v>
      </c>
      <c r="I7289" s="2">
        <v>68.718598</v>
      </c>
      <c r="J7289" s="2">
        <v>0.12778625</v>
      </c>
      <c r="K7289" s="2" t="e">
        <f t="shared" si="113"/>
        <v>#VALUE!</v>
      </c>
    </row>
    <row r="7290" spans="1:13">
      <c r="A7290">
        <v>0.1991</v>
      </c>
      <c r="B7290">
        <v>0.779</v>
      </c>
      <c r="C7290">
        <v>0.9838</v>
      </c>
      <c r="D7290" s="2">
        <v>0.6921965</v>
      </c>
      <c r="I7290" s="2">
        <v>69.0989155714286</v>
      </c>
      <c r="J7290" s="2">
        <v>0.177221428571429</v>
      </c>
      <c r="K7290" s="2">
        <f t="shared" si="113"/>
        <v>0.124972309339946</v>
      </c>
      <c r="L7290">
        <v>-24.7655699999999</v>
      </c>
      <c r="M7290">
        <v>-20.69734515071</v>
      </c>
    </row>
    <row r="7291" spans="1:13">
      <c r="A7291">
        <v>0.1511</v>
      </c>
      <c r="B7291">
        <v>1.3235</v>
      </c>
      <c r="C7291">
        <v>0.9489</v>
      </c>
      <c r="D7291" s="2">
        <v>0.697711</v>
      </c>
      <c r="I7291" s="2">
        <v>68.0775196666667</v>
      </c>
      <c r="J7291" s="2">
        <v>0.129443333333333</v>
      </c>
      <c r="K7291" s="2">
        <f t="shared" si="113"/>
        <v>0.0684911540366907</v>
      </c>
      <c r="L7291">
        <v>-21.40366</v>
      </c>
      <c r="M7291">
        <v>-13.49366606635</v>
      </c>
    </row>
    <row r="7292" spans="1:13">
      <c r="A7292">
        <v>0.2745</v>
      </c>
      <c r="B7292">
        <v>0.1846</v>
      </c>
      <c r="C7292">
        <v>0.9865</v>
      </c>
      <c r="D7292" s="2">
        <v>0.6738415</v>
      </c>
      <c r="I7292" s="2">
        <v>69.6004953333333</v>
      </c>
      <c r="J7292" s="2">
        <v>0.107046666666667</v>
      </c>
      <c r="K7292" s="2">
        <f t="shared" si="113"/>
        <v>0.245817785128333</v>
      </c>
      <c r="L7292">
        <v>-42.86066</v>
      </c>
      <c r="M7292">
        <v>-37.83073375569</v>
      </c>
    </row>
    <row r="7293" spans="1:13">
      <c r="A7293">
        <v>0.3717</v>
      </c>
      <c r="B7293">
        <v>0.1731</v>
      </c>
      <c r="C7293">
        <v>0.9816</v>
      </c>
      <c r="D7293" s="2">
        <v>0.6931885</v>
      </c>
      <c r="I7293" s="2">
        <v>69.1227795714286</v>
      </c>
      <c r="J7293" s="2">
        <v>0.159338571428571</v>
      </c>
      <c r="K7293" s="2">
        <f t="shared" si="113"/>
        <v>0.335157808974851</v>
      </c>
      <c r="L7293">
        <v>-50.3039999999999</v>
      </c>
      <c r="M7293">
        <v>-41.38617358354</v>
      </c>
    </row>
    <row r="7294" hidden="1" spans="1:11">
      <c r="A7294" t="s">
        <v>20</v>
      </c>
      <c r="B7294" t="s">
        <v>20</v>
      </c>
      <c r="C7294" t="s">
        <v>20</v>
      </c>
      <c r="D7294" s="2">
        <v>0.787103</v>
      </c>
      <c r="I7294" s="2">
        <v>68.7496654</v>
      </c>
      <c r="J7294" s="2">
        <v>0.10585</v>
      </c>
      <c r="K7294" s="2" t="e">
        <f t="shared" si="113"/>
        <v>#VALUE!</v>
      </c>
    </row>
    <row r="7295" spans="1:13">
      <c r="A7295">
        <v>0.1728</v>
      </c>
      <c r="B7295">
        <v>1.0588</v>
      </c>
      <c r="C7295">
        <v>0.9787</v>
      </c>
      <c r="D7295" s="2">
        <v>0.7420695</v>
      </c>
      <c r="I7295" s="2">
        <v>68.03470325</v>
      </c>
      <c r="J7295" s="2">
        <v>0.1187475</v>
      </c>
      <c r="K7295" s="2">
        <f t="shared" si="113"/>
        <v>0.091757115766903</v>
      </c>
      <c r="L7295">
        <v>-20.5665600000001</v>
      </c>
      <c r="M7295">
        <v>-16.12268550308</v>
      </c>
    </row>
    <row r="7296" spans="1:13">
      <c r="A7296">
        <v>0.1488</v>
      </c>
      <c r="B7296">
        <v>1.16665</v>
      </c>
      <c r="C7296">
        <v>0.9286</v>
      </c>
      <c r="D7296" s="2">
        <v>0.7471185</v>
      </c>
      <c r="I7296" s="2">
        <v>68.7156356</v>
      </c>
      <c r="J7296" s="2">
        <v>0.147397</v>
      </c>
      <c r="K7296" s="2">
        <f t="shared" si="113"/>
        <v>0.0740793329221986</v>
      </c>
      <c r="L7296">
        <v>-20.81451</v>
      </c>
      <c r="M7296">
        <v>-10.22726609992</v>
      </c>
    </row>
    <row r="7297" spans="1:13">
      <c r="A7297">
        <v>0.172</v>
      </c>
      <c r="B7297">
        <v>1.5</v>
      </c>
      <c r="C7297">
        <v>0.9867</v>
      </c>
      <c r="D7297" s="2">
        <v>0.7067795</v>
      </c>
      <c r="I7297" s="2">
        <v>68.68394175</v>
      </c>
      <c r="J7297" s="2">
        <v>0.27176</v>
      </c>
      <c r="K7297" s="2">
        <f t="shared" si="113"/>
        <v>0.070157237687925</v>
      </c>
      <c r="L7297">
        <v>-15.73167</v>
      </c>
      <c r="M7297">
        <v>-12.78049592721</v>
      </c>
    </row>
    <row r="7298" hidden="1" spans="1:11">
      <c r="A7298" t="s">
        <v>20</v>
      </c>
      <c r="B7298" t="s">
        <v>20</v>
      </c>
      <c r="C7298" t="s">
        <v>20</v>
      </c>
      <c r="D7298" s="2">
        <v>0.691769</v>
      </c>
      <c r="I7298" s="2">
        <v>71.0376358</v>
      </c>
      <c r="J7298" s="2">
        <v>0.141721</v>
      </c>
      <c r="K7298" s="2" t="e">
        <f t="shared" si="113"/>
        <v>#VALUE!</v>
      </c>
    </row>
    <row r="7299" hidden="1" spans="1:11">
      <c r="A7299" t="s">
        <v>20</v>
      </c>
      <c r="B7299" t="s">
        <v>20</v>
      </c>
      <c r="C7299" t="s">
        <v>20</v>
      </c>
      <c r="D7299" s="2">
        <v>0.715</v>
      </c>
      <c r="I7299" s="2">
        <v>63.04</v>
      </c>
      <c r="J7299" s="2">
        <v>0.107</v>
      </c>
      <c r="K7299" s="2" t="e">
        <f>A7299*POWER(0.55,B7299)</f>
        <v>#VALUE!</v>
      </c>
    </row>
    <row r="7300" hidden="1" spans="1:11">
      <c r="A7300" t="s">
        <v>20</v>
      </c>
      <c r="B7300" t="s">
        <v>20</v>
      </c>
      <c r="C7300" t="s">
        <v>20</v>
      </c>
      <c r="D7300" s="2">
        <v>0.715</v>
      </c>
      <c r="I7300" s="2">
        <v>63.04</v>
      </c>
      <c r="J7300" s="2">
        <v>0.107</v>
      </c>
      <c r="K7300" s="2" t="e">
        <f>A7300*POWER(0.55,B7300)</f>
        <v>#VALUE!</v>
      </c>
    </row>
    <row r="7301" hidden="1" spans="1:11">
      <c r="A7301" t="s">
        <v>20</v>
      </c>
      <c r="B7301" t="s">
        <v>20</v>
      </c>
      <c r="C7301" t="s">
        <v>20</v>
      </c>
      <c r="D7301" s="2">
        <v>0.7777385</v>
      </c>
      <c r="I7301" s="2">
        <v>64.901003</v>
      </c>
      <c r="J7301" s="2">
        <v>0.102955</v>
      </c>
      <c r="K7301" s="2" t="e">
        <f>A7301*POWER(0.55,B7301)</f>
        <v>#VALUE!</v>
      </c>
    </row>
  </sheetData>
  <autoFilter ref="A1:C7301">
    <filterColumn colId="1">
      <filters>
        <filter val="1"/>
        <filter val="0.606066667"/>
        <filter val="0.05"/>
        <filter val="1.05"/>
        <filter val="1.06"/>
        <filter val="1.08"/>
        <filter val="0.11"/>
        <filter val="0.12"/>
        <filter val="1.14"/>
        <filter val="0.15"/>
        <filter val="0.18"/>
        <filter val="1.21"/>
        <filter val="1.22"/>
        <filter val="0.24"/>
        <filter val="0.25"/>
        <filter val="1.25"/>
        <filter val="1.31"/>
        <filter val="1.32"/>
        <filter val="1.34"/>
        <filter val="0.35"/>
        <filter val="1.35"/>
        <filter val="1.36"/>
        <filter val="1.38"/>
        <filter val="1.39"/>
        <filter val="1.42"/>
        <filter val="1.43"/>
        <filter val="1.44"/>
        <filter val="0.45"/>
        <filter val="0.47"/>
        <filter val="1.52"/>
        <filter val="1.53"/>
        <filter val="0.54"/>
        <filter val="1.54"/>
        <filter val="0.55"/>
        <filter val="1.55"/>
        <filter val="1.56"/>
        <filter val="1.59"/>
        <filter val="1.62"/>
        <filter val="0.63"/>
        <filter val="0.64"/>
        <filter val="1.65"/>
        <filter val="0.66"/>
        <filter val="1.68"/>
        <filter val="1.71"/>
        <filter val="1.74"/>
        <filter val="0.75"/>
        <filter val="1.78"/>
        <filter val="0.84"/>
        <filter val="0.85"/>
        <filter val="0.89"/>
        <filter val="0.96"/>
        <filter val="0.76005"/>
        <filter val="1.07005"/>
        <filter val="1.42005"/>
        <filter val="1.64005"/>
        <filter val="0.2"/>
        <filter val="0.3"/>
        <filter val="0.4"/>
        <filter val="0.5"/>
        <filter val="0.6"/>
        <filter val="0.8"/>
        <filter val="0.9"/>
        <filter val="0.8002"/>
        <filter val="0.5003"/>
        <filter val="0.9003"/>
        <filter val="1.0003"/>
        <filter val="1.4003"/>
        <filter val="0.6004"/>
        <filter val="1.0004"/>
        <filter val="1.7004"/>
        <filter val="1.2005"/>
        <filter val="1.4005"/>
        <filter val="0.006"/>
        <filter val="0.2006"/>
        <filter val="1.5006"/>
        <filter val="1.7006"/>
        <filter val="1.007"/>
        <filter val="1.4008"/>
        <filter val="0.6009"/>
        <filter val="1.3011"/>
        <filter val="0.0012"/>
        <filter val="1.0012"/>
        <filter val="0.2014"/>
        <filter val="0.4014"/>
        <filter val="0.015"/>
        <filter val="1.3015"/>
        <filter val="1.20045"/>
        <filter val="0.0016"/>
        <filter val="1.5016"/>
        <filter val="1.017"/>
        <filter val="0.9017"/>
        <filter val="1.2017"/>
        <filter val="1.4019"/>
        <filter val="1.021"/>
        <filter val="0.5021"/>
        <filter val="1.7021"/>
        <filter val="1.022"/>
        <filter val="0.0022"/>
        <filter val="1.7022"/>
        <filter val="1.023"/>
        <filter val="0.4024"/>
        <filter val="1.4024"/>
        <filter val="1.6024"/>
        <filter val="1.7024"/>
        <filter val="1.025"/>
        <filter val="1.2025"/>
        <filter val="1.6025"/>
        <filter val="1.26035"/>
        <filter val="1.4026"/>
        <filter val="1.0027"/>
        <filter val="1.7028"/>
        <filter val="1.1029"/>
        <filter val="1.3029"/>
        <filter val="1.0031"/>
        <filter val="1.7031"/>
        <filter val="0.2032"/>
        <filter val="1.4032"/>
        <filter val="1.033"/>
        <filter val="1.034"/>
        <filter val="0.2034"/>
        <filter val="1.7034"/>
        <filter val="0.6035"/>
        <filter val="1.37025"/>
        <filter val="0.0036"/>
        <filter val="0.8036"/>
        <filter val="1.4036"/>
        <filter val="1.037"/>
        <filter val="0.4038"/>
        <filter val="0.8038"/>
        <filter val="1.2038"/>
        <filter val="1.5038"/>
        <filter val="1.7038"/>
        <filter val="0.6039"/>
        <filter val="1.5039"/>
        <filter val="1.042"/>
        <filter val="0.2042"/>
        <filter val="0.7042"/>
        <filter val="1.5042"/>
        <filter val="1.043"/>
        <filter val="1.3044"/>
        <filter val="0.1045"/>
        <filter val="0.2045"/>
        <filter val="0.9045"/>
        <filter val="1.4046"/>
        <filter val="1.5047"/>
        <filter val="0.4048"/>
        <filter val="1.1049"/>
        <filter val="1.2049"/>
        <filter val="1.4049"/>
        <filter val="1.051"/>
        <filter val="1.6051"/>
        <filter val="1.7052"/>
        <filter val="1.1053"/>
        <filter val="1.2053"/>
        <filter val="1.4053"/>
        <filter val="1.5053"/>
        <filter val="1.7053"/>
        <filter val="0.8054"/>
        <filter val="1.0054"/>
        <filter val="1.6054"/>
        <filter val="1.7054"/>
        <filter val="1.055"/>
        <filter val="0.0055"/>
        <filter val="1.1055"/>
        <filter val="1.2055"/>
        <filter val="1.056"/>
        <filter val="0.4056"/>
        <filter val="1.1056"/>
        <filter val="0.057"/>
        <filter val="0.058"/>
        <filter val="1.058"/>
        <filter val="1.0058"/>
        <filter val="1.3058"/>
        <filter val="0.7059"/>
        <filter val="1.061"/>
        <filter val="1.3061"/>
        <filter val="1.4061"/>
        <filter val="0.1062"/>
        <filter val="0.6062"/>
        <filter val="1.2062"/>
        <filter val="1.4062"/>
        <filter val="0.0063"/>
        <filter val="1.0063"/>
        <filter val="1.1063"/>
        <filter val="1.7063"/>
        <filter val="0.4064"/>
        <filter val="1.0064"/>
        <filter val="1.6064"/>
        <filter val="0.3065"/>
        <filter val="0.6065"/>
        <filter val="1.7065"/>
        <filter val="1.29075"/>
        <filter val="1.1066"/>
        <filter val="0.4067"/>
        <filter val="1.7067"/>
        <filter val="0.5068"/>
        <filter val="1.5068"/>
        <filter val="0.3069"/>
        <filter val="1.3069"/>
        <filter val="0.071"/>
        <filter val="0.5071"/>
        <filter val="0.1072"/>
        <filter val="0.6073"/>
        <filter val="0.075"/>
        <filter val="0.0076"/>
        <filter val="0.5076"/>
        <filter val="0.8077"/>
        <filter val="1.4077"/>
        <filter val="0.078"/>
        <filter val="1.2079"/>
        <filter val="1.3079"/>
        <filter val="1.4081"/>
        <filter val="0.3082"/>
        <filter val="0.4083"/>
        <filter val="1.3083"/>
        <filter val="1.4083"/>
        <filter val="0.0084"/>
        <filter val="0.9084"/>
        <filter val="1.6084"/>
        <filter val="0.9085"/>
        <filter val="0.0086"/>
        <filter val="1.1087"/>
        <filter val="1.3087"/>
        <filter val="0.7088"/>
        <filter val="0.8088"/>
        <filter val="1.0088"/>
        <filter val="0.0089"/>
        <filter val="0.4091"/>
        <filter val="1.4091"/>
        <filter val="1.7091"/>
        <filter val="0.4092"/>
        <filter val="1.5092"/>
        <filter val="0.1093"/>
        <filter val="0.2093"/>
        <filter val="0.0094"/>
        <filter val="0.5094"/>
        <filter val="0.9094"/>
        <filter val="1.4094"/>
        <filter val="0.0095"/>
        <filter val="1.7095"/>
        <filter val="1.096"/>
        <filter val="0.9096"/>
        <filter val="0.9097"/>
        <filter val="1.2097"/>
        <filter val="1.0098"/>
        <filter val="1.7098"/>
        <filter val="0.713566667"/>
        <filter val="0.79095"/>
        <filter val="1.1"/>
        <filter val="1.2"/>
        <filter val="1.3"/>
        <filter val="1.4"/>
        <filter val="1.5"/>
        <filter val="1.6"/>
        <filter val="1.7"/>
        <filter val="1.8"/>
        <filter val="1.101"/>
        <filter val="1.3102"/>
        <filter val="0.103"/>
        <filter val="1.103"/>
        <filter val="0.0103"/>
        <filter val="1.5104"/>
        <filter val="0.2105"/>
        <filter val="1.6105"/>
        <filter val="0.4106"/>
        <filter val="1.0106"/>
        <filter val="1.1106"/>
        <filter val="1.6106"/>
        <filter val="1.7106"/>
        <filter val="0.2107"/>
        <filter val="0.8107"/>
        <filter val="1.5107"/>
        <filter val="0.6108"/>
        <filter val="1.3109"/>
        <filter val="0.1111"/>
        <filter val="0.6111"/>
        <filter val="1.1111"/>
        <filter val="1.5111"/>
        <filter val="0.3112"/>
        <filter val="1.4112"/>
        <filter val="1.2113"/>
        <filter val="1.6113"/>
        <filter val="0.114"/>
        <filter val="1.114"/>
        <filter val="1.0114"/>
        <filter val="1.1114"/>
        <filter val="0.1115"/>
        <filter val="1.2115"/>
        <filter val="1.4115"/>
        <filter val="1.22145"/>
        <filter val="0.116"/>
        <filter val="0.1116"/>
        <filter val="0.8116"/>
        <filter val="1.1117"/>
        <filter val="1.4117"/>
        <filter val="1.7117"/>
        <filter val="1.118"/>
        <filter val="0.5118"/>
        <filter val="1.4118"/>
        <filter val="0.119"/>
        <filter val="0.6119"/>
        <filter val="0.1121"/>
        <filter val="1.1121"/>
        <filter val="1.3121"/>
        <filter val="1.4121"/>
        <filter val="0.1122"/>
        <filter val="1.0122"/>
        <filter val="1.3123"/>
        <filter val="1.5123"/>
        <filter val="1.1124"/>
        <filter val="0.125"/>
        <filter val="1.125"/>
        <filter val="0.7125"/>
        <filter val="0.8125"/>
        <filter val="1.3125"/>
        <filter val="1.5125"/>
        <filter val="1.6125"/>
        <filter val="0.2126"/>
        <filter val="1.1126"/>
        <filter val="1.2126"/>
        <filter val="0.1127"/>
        <filter val="0.3127"/>
        <filter val="1.3127"/>
        <filter val="1.5127"/>
        <filter val="1.6128"/>
        <filter val="0.129"/>
        <filter val="0.1129"/>
        <filter val="1.7129"/>
        <filter val="0.6131"/>
        <filter val="1.5131"/>
        <filter val="1.6131"/>
        <filter val="0.6132"/>
        <filter val="1.5132"/>
        <filter val="0.6133"/>
        <filter val="1.4133"/>
        <filter val="0.134"/>
        <filter val="1.134"/>
        <filter val="0.7134"/>
        <filter val="1.2134"/>
        <filter val="1.0135"/>
        <filter val="1.2135"/>
        <filter val="1.03125"/>
        <filter val="1.5136"/>
        <filter val="1.3137"/>
        <filter val="1.1138"/>
        <filter val="1.3138"/>
        <filter val="1.6138"/>
        <filter val="1.3139"/>
        <filter val="1.4141"/>
        <filter val="1.5141"/>
        <filter val="0.1142"/>
        <filter val="0.6142"/>
        <filter val="1.143"/>
        <filter val="0.2143"/>
        <filter val="0.7143"/>
        <filter val="0.9143"/>
        <filter val="1.4143"/>
        <filter val="1.5143"/>
        <filter val="1.7143"/>
        <filter val="0.9144"/>
        <filter val="0.3145"/>
        <filter val="1.35115"/>
        <filter val="1.4146"/>
        <filter val="1.147"/>
        <filter val="0.0147"/>
        <filter val="0.7147"/>
        <filter val="0.8147"/>
        <filter val="1.0147"/>
        <filter val="1.5147"/>
        <filter val="1.4148"/>
        <filter val="0.6149"/>
        <filter val="0.9149"/>
        <filter val="1.6149"/>
        <filter val="1.151"/>
        <filter val="0.8152"/>
        <filter val="1.154"/>
        <filter val="0.1154"/>
        <filter val="0.9154"/>
        <filter val="1.4155"/>
        <filter val="1.156"/>
        <filter val="0.4156"/>
        <filter val="1.0157"/>
        <filter val="1.5157"/>
        <filter val="0.158"/>
        <filter val="1.5158"/>
        <filter val="1.0159"/>
        <filter val="1.4159"/>
        <filter val="1.5161"/>
        <filter val="0.7162"/>
        <filter val="1.5162"/>
        <filter val="1.163"/>
        <filter val="0.4163"/>
        <filter val="0.164"/>
        <filter val="1.0164"/>
        <filter val="0.4165"/>
        <filter val="1.5166"/>
        <filter val="0.4167"/>
        <filter val="1.4167"/>
        <filter val="1.7167"/>
        <filter val="0.6168"/>
        <filter val="1.7168"/>
        <filter val="1.3169"/>
        <filter val="0.9171"/>
        <filter val="1.3172"/>
        <filter val="0.3175"/>
        <filter val="1.2175"/>
        <filter val="1.59165"/>
        <filter val="1.176"/>
        <filter val="1.5176"/>
        <filter val="0.177"/>
        <filter val="0.0178"/>
        <filter val="0.9178"/>
        <filter val="1.1178"/>
        <filter val="1.179"/>
        <filter val="0.8179"/>
        <filter val="0.9179"/>
        <filter val="0.3181"/>
        <filter val="0.4181"/>
        <filter val="0.9181"/>
        <filter val="1.6181"/>
        <filter val="1.182"/>
        <filter val="0.3182"/>
        <filter val="0.7182"/>
        <filter val="0.8182"/>
        <filter val="1.6182"/>
        <filter val="1.7182"/>
        <filter val="1.5183"/>
        <filter val="1.3184"/>
        <filter val="1.185"/>
        <filter val="0.81155"/>
        <filter val="1.186"/>
        <filter val="0.3186"/>
        <filter val="0.8186"/>
        <filter val="0.1187"/>
        <filter val="1.2187"/>
        <filter val="1.2188"/>
        <filter val="1.4188"/>
        <filter val="1.5188"/>
        <filter val="0.3189"/>
        <filter val="1.1189"/>
        <filter val="1.5189"/>
        <filter val="0.0191"/>
        <filter val="0.4192"/>
        <filter val="0.7192"/>
        <filter val="1.0192"/>
        <filter val="0.194"/>
        <filter val="0.8194"/>
        <filter val="0.9194"/>
        <filter val="1.4194"/>
        <filter val="1.6194"/>
        <filter val="1.195"/>
        <filter val="1.196"/>
        <filter val="0.4196"/>
        <filter val="1.4196"/>
        <filter val="1.5196"/>
        <filter val="0.5197"/>
        <filter val="1.0197"/>
        <filter val="1.2197"/>
        <filter val="0.8198"/>
        <filter val="0.9198"/>
        <filter val="1.0198"/>
        <filter val="1.5198"/>
        <filter val="1.05195"/>
        <filter val="1.6201"/>
        <filter val="0.1202"/>
        <filter val="1.203"/>
        <filter val="1.0203"/>
        <filter val="0.6204"/>
        <filter val="0.2205"/>
        <filter val="0.8205"/>
        <filter val="0.9205"/>
        <filter val="0.206"/>
        <filter val="1.206"/>
        <filter val="0.9206"/>
        <filter val="1.1206"/>
        <filter val="1.3206"/>
        <filter val="0.6207"/>
        <filter val="0.208"/>
        <filter val="0.7208"/>
        <filter val="1.1209"/>
        <filter val="1.5209"/>
        <filter val="1.211"/>
        <filter val="1.4211"/>
        <filter val="0.1212"/>
        <filter val="1.0212"/>
        <filter val="1.7212"/>
        <filter val="1.213"/>
        <filter val="1.7213"/>
        <filter val="0.3214"/>
        <filter val="1.6214"/>
        <filter val="1.7214"/>
        <filter val="0.42245"/>
        <filter val="0.7215"/>
        <filter val="0.8215"/>
        <filter val="1.0215"/>
        <filter val="1.3215"/>
        <filter val="1.216"/>
        <filter val="1.4216"/>
        <filter val="1.217"/>
        <filter val="0.3217"/>
        <filter val="1.6217"/>
        <filter val="0.0218"/>
        <filter val="1.3218"/>
        <filter val="1.4218"/>
        <filter val="1.6218"/>
        <filter val="0.4219"/>
        <filter val="0.9219"/>
        <filter val="1.4221"/>
        <filter val="0.7222"/>
        <filter val="1.2222"/>
        <filter val="0.4223"/>
        <filter val="1.4223"/>
        <filter val="1.5223"/>
        <filter val="1.1224"/>
        <filter val="0.0225"/>
        <filter val="1.2225"/>
        <filter val="1.4225"/>
        <filter val="1.5225"/>
        <filter val="1.39235"/>
        <filter val="0.7226"/>
        <filter val="0.8226"/>
        <filter val="0.8227"/>
        <filter val="0.9227"/>
        <filter val="1.0227"/>
        <filter val="1.1228"/>
        <filter val="1.4229"/>
        <filter val="0.4231"/>
        <filter val="0.9231"/>
        <filter val="1.5231"/>
        <filter val="1.3232"/>
        <filter val="0.2233"/>
        <filter val="0.8233"/>
        <filter val="1.2233"/>
        <filter val="0.6234"/>
        <filter val="1.0234"/>
        <filter val="1.4234"/>
        <filter val="1.7234"/>
        <filter val="0.235"/>
        <filter val="1.3235"/>
        <filter val="1.6235"/>
        <filter val="1.237"/>
        <filter val="0.6237"/>
        <filter val="0.9237"/>
        <filter val="1.7237"/>
        <filter val="0.241"/>
        <filter val="1.3242"/>
        <filter val="1.6242"/>
        <filter val="0.5244"/>
        <filter val="1.2244"/>
        <filter val="1.4244"/>
        <filter val="0.46215"/>
        <filter val="0.4245"/>
        <filter val="1.0245"/>
        <filter val="0.1246"/>
        <filter val="0.5246"/>
        <filter val="0.9246"/>
        <filter val="0.247"/>
        <filter val="1.247"/>
        <filter val="0.1247"/>
        <filter val="0.3247"/>
        <filter val="1.4247"/>
        <filter val="0.1248"/>
        <filter val="0.7248"/>
        <filter val="1.6248"/>
        <filter val="1.0249"/>
        <filter val="0.251"/>
        <filter val="1.252"/>
        <filter val="0.1252"/>
        <filter val="0.253"/>
        <filter val="1.5253"/>
        <filter val="1.6253"/>
        <filter val="0.255"/>
        <filter val="1.14285"/>
        <filter val="1.39285"/>
        <filter val="1.2256"/>
        <filter val="0.9257"/>
        <filter val="1.2257"/>
        <filter val="0.7258"/>
        <filter val="1.1258"/>
        <filter val="0.3261"/>
        <filter val="1.2261"/>
        <filter val="0.0262"/>
        <filter val="1.263"/>
        <filter val="0.1263"/>
        <filter val="0.5263"/>
        <filter val="0.8263"/>
        <filter val="0.9263"/>
        <filter val="1.0263"/>
        <filter val="1.2263"/>
        <filter val="1.4263"/>
        <filter val="1.265"/>
        <filter val="0.77275"/>
        <filter val="0.0265"/>
        <filter val="1.3265"/>
        <filter val="1.2266"/>
        <filter val="1.2267"/>
        <filter val="0.5268"/>
        <filter val="0.6268"/>
        <filter val="1.3269"/>
        <filter val="0.8271"/>
        <filter val="1.3271"/>
        <filter val="0.2272"/>
        <filter val="0.5272"/>
        <filter val="1.0273"/>
        <filter val="1.2273"/>
        <filter val="1.5273"/>
        <filter val="1.4274"/>
        <filter val="1.6274"/>
        <filter val="1.275"/>
        <filter val="1.0275"/>
        <filter val="1.3275"/>
        <filter val="1.13265"/>
        <filter val="1.40265"/>
        <filter val="0.8276"/>
        <filter val="1.0277"/>
        <filter val="0.0278"/>
        <filter val="0.4278"/>
        <filter val="0.8278"/>
        <filter val="0.4279"/>
        <filter val="1.5279"/>
        <filter val="1.7279"/>
        <filter val="0.8281"/>
        <filter val="1.1281"/>
        <filter val="0.3282"/>
        <filter val="1.0282"/>
        <filter val="0.283"/>
        <filter val="1.2284"/>
        <filter val="1.4284"/>
        <filter val="0.60255"/>
        <filter val="0.6285"/>
        <filter val="1.7285"/>
        <filter val="0.4286"/>
        <filter val="0.8286"/>
        <filter val="1.7286"/>
        <filter val="1.2287"/>
        <filter val="1.4287"/>
        <filter val="1.6287"/>
        <filter val="0.5288"/>
        <filter val="0.9288"/>
        <filter val="1.6288"/>
        <filter val="0.7289"/>
        <filter val="0.0291"/>
        <filter val="0.2291"/>
        <filter val="1.0291"/>
        <filter val="1.7291"/>
        <filter val="0.0292"/>
        <filter val="1.4292"/>
        <filter val="1.7292"/>
        <filter val="0.293"/>
        <filter val="1.2293"/>
        <filter val="1.5293"/>
        <filter val="1.6293"/>
        <filter val="1.7293"/>
        <filter val="0.4295"/>
        <filter val="0.9295"/>
        <filter val="1.1295"/>
        <filter val="1.4295"/>
        <filter val="0.4296"/>
        <filter val="0.297"/>
        <filter val="0.5297"/>
        <filter val="1.4297"/>
        <filter val="1.4299"/>
        <filter val="0.09295"/>
        <filter val="0.55295"/>
        <filter val="0.80295"/>
        <filter val="1.45295"/>
        <filter val="0.8301"/>
        <filter val="0.302"/>
        <filter val="1.302"/>
        <filter val="0.1302"/>
        <filter val="0.7302"/>
        <filter val="0.2303"/>
        <filter val="0.5303"/>
        <filter val="1.5303"/>
        <filter val="0.1304"/>
        <filter val="0.3304"/>
        <filter val="1.305"/>
        <filter val="0.5305"/>
        <filter val="0.7305"/>
        <filter val="0.9305"/>
        <filter val="1.0305"/>
        <filter val="1.306"/>
        <filter val="1.0306"/>
        <filter val="0.2308"/>
        <filter val="0.8308"/>
        <filter val="1.1308"/>
        <filter val="1.7308"/>
        <filter val="1.309"/>
        <filter val="1.311"/>
        <filter val="0.9311"/>
        <filter val="0.0312"/>
        <filter val="0.9312"/>
        <filter val="1.0312"/>
        <filter val="1.313"/>
        <filter val="0.5313"/>
        <filter val="1.7313"/>
        <filter val="1.1314"/>
        <filter val="0.315"/>
        <filter val="1.315"/>
        <filter val="0.0316"/>
        <filter val="0.6316"/>
        <filter val="0.9316"/>
        <filter val="1.2316"/>
        <filter val="1.4316"/>
        <filter val="1.5316"/>
        <filter val="1.317"/>
        <filter val="1.2317"/>
        <filter val="1.4317"/>
        <filter val="1.2318"/>
        <filter val="1.4318"/>
        <filter val="0.319"/>
        <filter val="0.7321"/>
        <filter val="0.8322"/>
        <filter val="0.0323"/>
        <filter val="0.7323"/>
        <filter val="1.2323"/>
        <filter val="1.5323"/>
        <filter val="0.6324"/>
        <filter val="0.7324"/>
        <filter val="1.3324"/>
        <filter val="1.4324"/>
        <filter val="1.5324"/>
        <filter val="1.325"/>
        <filter val="0.63335"/>
        <filter val="0.83335"/>
        <filter val="0.3325"/>
        <filter val="0.4325"/>
        <filter val="1.7325"/>
        <filter val="1.33335"/>
        <filter val="1.45335"/>
        <filter val="1.61335"/>
        <filter val="0.6326"/>
        <filter val="0.8326"/>
        <filter val="1.0326"/>
        <filter val="0.0327"/>
        <filter val="1.0327"/>
        <filter val="1.0328"/>
        <filter val="1.4328"/>
        <filter val="1.1329"/>
        <filter val="1.7331"/>
        <filter val="0.1332"/>
        <filter val="0.3333"/>
        <filter val="0.8333"/>
        <filter val="1.3333"/>
        <filter val="1.5333"/>
        <filter val="1.6333"/>
        <filter val="1.7333"/>
        <filter val="0.9334"/>
        <filter val="1.335"/>
        <filter val="1.1335"/>
        <filter val="1.5335"/>
        <filter val="1.1336"/>
        <filter val="0.9337"/>
        <filter val="1.4337"/>
        <filter val="1.6338"/>
        <filter val="0.7339"/>
        <filter val="1.341"/>
        <filter val="0.6341"/>
        <filter val="0.9342"/>
        <filter val="1.3342"/>
        <filter val="1.7342"/>
        <filter val="0.4343"/>
        <filter val="1.1343"/>
        <filter val="0.3344"/>
        <filter val="0.5344"/>
        <filter val="1.2344"/>
        <filter val="1.6344"/>
        <filter val="1.345"/>
        <filter val="0.8345"/>
        <filter val="1.0345"/>
        <filter val="1.14315"/>
        <filter val="0.346"/>
        <filter val="0.6346"/>
        <filter val="1.3347"/>
        <filter val="1.4348"/>
        <filter val="0.6349"/>
        <filter val="0.9349"/>
        <filter val="1.0351"/>
        <filter val="1.4351"/>
        <filter val="1.7351"/>
        <filter val="1.1352"/>
        <filter val="1.2353"/>
        <filter val="1.1354"/>
        <filter val="1.6354"/>
        <filter val="1.7354"/>
        <filter val="0.9355"/>
        <filter val="1.0355"/>
        <filter val="1.3355"/>
        <filter val="1.357"/>
        <filter val="0.5357"/>
        <filter val="1.358"/>
        <filter val="1.3358"/>
        <filter val="0.5359"/>
        <filter val="1.6359"/>
        <filter val="0.1361"/>
        <filter val="1.4361"/>
        <filter val="1.4363"/>
        <filter val="1.364"/>
        <filter val="0.0364"/>
        <filter val="0.9364"/>
        <filter val="1.1364"/>
        <filter val="1.5364"/>
        <filter val="1.6364"/>
        <filter val="1.7364"/>
        <filter val="1.3365"/>
        <filter val="1.5365"/>
        <filter val="1.7365"/>
        <filter val="0.3366"/>
        <filter val="1.2366"/>
        <filter val="1.4366"/>
        <filter val="1.5366"/>
        <filter val="1.2368"/>
        <filter val="1.3368"/>
        <filter val="1.369"/>
        <filter val="0.9369"/>
        <filter val="1.1369"/>
        <filter val="1.6369"/>
        <filter val="1.3371"/>
        <filter val="1.3372"/>
        <filter val="0.373"/>
        <filter val="0.5373"/>
        <filter val="1.4374"/>
        <filter val="1.7374"/>
        <filter val="0.375"/>
        <filter val="1.375"/>
        <filter val="0.4375"/>
        <filter val="0.9375"/>
        <filter val="1.1375"/>
        <filter val="1.4375"/>
        <filter val="1.36365"/>
        <filter val="0.6376"/>
        <filter val="0.9377"/>
        <filter val="1.4377"/>
        <filter val="1.7377"/>
        <filter val="1.378"/>
        <filter val="0.8378"/>
        <filter val="1.3378"/>
        <filter val="1.6379"/>
        <filter val="1.7379"/>
        <filter val="1.381"/>
        <filter val="0.7381"/>
        <filter val="0.8381"/>
        <filter val="1.0381"/>
        <filter val="1.3381"/>
        <filter val="1.382"/>
        <filter val="1.7382"/>
        <filter val="1.383"/>
        <filter val="1.0383"/>
        <filter val="0.4384"/>
        <filter val="0.6384"/>
        <filter val="0.8384"/>
        <filter val="1.0384"/>
        <filter val="1.3384"/>
        <filter val="1.6384"/>
        <filter val="0.92355"/>
        <filter val="0.5385"/>
        <filter val="1.1385"/>
        <filter val="1.4385"/>
        <filter val="0.9386"/>
        <filter val="1.4386"/>
        <filter val="1.6386"/>
        <filter val="0.3387"/>
        <filter val="1.388"/>
        <filter val="0.7389"/>
        <filter val="1.2389"/>
        <filter val="0.8391"/>
        <filter val="1.2391"/>
        <filter val="0.5392"/>
        <filter val="0.9392"/>
        <filter val="1.393"/>
        <filter val="0.6393"/>
        <filter val="0.9393"/>
        <filter val="1.3393"/>
        <filter val="1.2394"/>
        <filter val="1.4394"/>
        <filter val="1.6394"/>
        <filter val="1.395"/>
        <filter val="1.7395"/>
        <filter val="1.0396"/>
        <filter val="1.1397"/>
        <filter val="1.398"/>
        <filter val="0.6398"/>
        <filter val="1.5398"/>
        <filter val="0.6399"/>
        <filter val="1.1399"/>
        <filter val="1.3399"/>
        <filter val="1.6399"/>
        <filter val="1.45405"/>
        <filter val="1.2401"/>
        <filter val="1.3401"/>
        <filter val="1.3402"/>
        <filter val="0.403"/>
        <filter val="0.4403"/>
        <filter val="1.4403"/>
        <filter val="1.5403"/>
        <filter val="0.5404"/>
        <filter val="1.7404"/>
        <filter val="0.405"/>
        <filter val="1.405"/>
        <filter val="0.0405"/>
        <filter val="0.1406"/>
        <filter val="0.3409"/>
        <filter val="1.4411"/>
        <filter val="0.412"/>
        <filter val="1.412"/>
        <filter val="0.2412"/>
        <filter val="0.4412"/>
        <filter val="0.6412"/>
        <filter val="0.7412"/>
        <filter val="1.1412"/>
        <filter val="1.3412"/>
        <filter val="0.5414"/>
        <filter val="1.2414"/>
        <filter val="1.4414"/>
        <filter val="0.53445"/>
        <filter val="0.64445"/>
        <filter val="0.71445"/>
        <filter val="0.7415"/>
        <filter val="0.8415"/>
        <filter val="0.3416"/>
        <filter val="1.6416"/>
        <filter val="0.417"/>
        <filter val="0.1417"/>
        <filter val="0.8417"/>
        <filter val="1.0417"/>
        <filter val="1.7418"/>
        <filter val="0.2419"/>
        <filter val="0.3419"/>
        <filter val="0.6419"/>
        <filter val="0.4421"/>
        <filter val="0.5421"/>
        <filter val="1.3421"/>
        <filter val="1.423"/>
        <filter val="1.4423"/>
        <filter val="1.1424"/>
        <filter val="0.425"/>
        <filter val="1.425"/>
        <filter val="0.3425"/>
        <filter val="0.6425"/>
        <filter val="1.01435"/>
        <filter val="1.10435"/>
        <filter val="1.426"/>
        <filter val="1.5426"/>
        <filter val="0.8427"/>
        <filter val="0.2428"/>
        <filter val="0.429"/>
        <filter val="0.0429"/>
        <filter val="0.1429"/>
        <filter val="0.6429"/>
        <filter val="0.9429"/>
        <filter val="1.1429"/>
        <filter val="1.3429"/>
        <filter val="1.5429"/>
        <filter val="1.7429"/>
        <filter val="1.1431"/>
        <filter val="1.7431"/>
        <filter val="1.2432"/>
        <filter val="1.6432"/>
        <filter val="0.435"/>
        <filter val="1.0435"/>
        <filter val="1.59425"/>
        <filter val="0.436"/>
        <filter val="1.3436"/>
        <filter val="1.3439"/>
        <filter val="1.441"/>
        <filter val="0.3441"/>
        <filter val="1.442"/>
        <filter val="1.1442"/>
        <filter val="0.1444"/>
        <filter val="0.9444"/>
        <filter val="1.1444"/>
        <filter val="1.4444"/>
        <filter val="0.85415"/>
        <filter val="0.91415"/>
        <filter val="0.2447"/>
        <filter val="1.5447"/>
        <filter val="1.3449"/>
        <filter val="1.451"/>
        <filter val="0.2451"/>
        <filter val="1.3451"/>
        <filter val="1.3453"/>
        <filter val="1.4453"/>
        <filter val="0.94485"/>
        <filter val="0.5455"/>
        <filter val="1.1455"/>
        <filter val="1.2455"/>
        <filter val="0.456"/>
        <filter val="0.3458"/>
        <filter val="1.0458"/>
        <filter val="1.459"/>
        <filter val="0.4459"/>
        <filter val="1.1459"/>
        <filter val="1.4459"/>
        <filter val="1.5459"/>
        <filter val="0.461"/>
        <filter val="1.461"/>
        <filter val="0.5461"/>
        <filter val="1.5462"/>
        <filter val="1.4464"/>
        <filter val="0.465"/>
        <filter val="0.76475"/>
        <filter val="0.7465"/>
        <filter val="1.3465"/>
        <filter val="0.6468"/>
        <filter val="1.7468"/>
        <filter val="0.0469"/>
        <filter val="0.6469"/>
        <filter val="1.0469"/>
        <filter val="1.1469"/>
        <filter val="1.1471"/>
        <filter val="1.472"/>
        <filter val="1.474"/>
        <filter val="1.7474"/>
        <filter val="0.29465"/>
        <filter val="0.84465"/>
        <filter val="0.9475"/>
        <filter val="1.6475"/>
        <filter val="0.5476"/>
        <filter val="1.5476"/>
        <filter val="0.477"/>
        <filter val="0.9477"/>
        <filter val="1.0477"/>
        <filter val="0.478"/>
        <filter val="1.478"/>
        <filter val="0.8478"/>
        <filter val="0.1479"/>
        <filter val="1.481"/>
        <filter val="0.3481"/>
        <filter val="1.6481"/>
        <filter val="0.3482"/>
        <filter val="0.6482"/>
        <filter val="1.0482"/>
        <filter val="0.6483"/>
        <filter val="0.7483"/>
        <filter val="1.4483"/>
        <filter val="0.0484"/>
        <filter val="0.9484"/>
        <filter val="1.4484"/>
        <filter val="1.485"/>
        <filter val="1.4485"/>
        <filter val="1.5485"/>
        <filter val="1.7485"/>
        <filter val="1.486"/>
        <filter val="0.3486"/>
        <filter val="1.0486"/>
        <filter val="1.487"/>
        <filter val="1.2487"/>
        <filter val="0.4488"/>
        <filter val="0.5489"/>
        <filter val="1.5489"/>
        <filter val="1.4491"/>
        <filter val="1.5491"/>
        <filter val="0.492"/>
        <filter val="0.8492"/>
        <filter val="1.7492"/>
        <filter val="0.3493"/>
        <filter val="1.494"/>
        <filter val="0.9494"/>
        <filter val="1.5494"/>
        <filter val="1.1495"/>
        <filter val="1.3495"/>
        <filter val="0.7496"/>
        <filter val="1.1496"/>
        <filter val="1.3496"/>
        <filter val="1.7496"/>
        <filter val="1.497"/>
        <filter val="1.5497"/>
        <filter val="1.7497"/>
        <filter val="0.498"/>
        <filter val="0.0498"/>
        <filter val="1.0499"/>
        <filter val="1.46505"/>
        <filter val="1.501"/>
        <filter val="1.0501"/>
        <filter val="1.502"/>
        <filter val="1.3502"/>
        <filter val="1.7503"/>
        <filter val="1.504"/>
        <filter val="0.6504"/>
        <filter val="0.9504"/>
        <filter val="1.4505"/>
        <filter val="1.7505"/>
        <filter val="1.0506"/>
        <filter val="1.2506"/>
        <filter val="1.7506"/>
        <filter val="0.7507"/>
        <filter val="1.509"/>
        <filter val="1.7509"/>
        <filter val="1.511"/>
        <filter val="0.7511"/>
        <filter val="0.9511"/>
        <filter val="1.0511"/>
        <filter val="1.512"/>
        <filter val="0.3512"/>
        <filter val="1.0512"/>
        <filter val="1.5512"/>
        <filter val="1.513"/>
        <filter val="1.0513"/>
        <filter val="1.6514"/>
        <filter val="1.515"/>
        <filter val="0.98545"/>
        <filter val="1.5515"/>
        <filter val="1.3516"/>
        <filter val="1.0517"/>
        <filter val="0.0518"/>
        <filter val="0.2518"/>
        <filter val="0.0519"/>
        <filter val="1.5519"/>
        <filter val="0.521"/>
        <filter val="0.9521"/>
        <filter val="1.2521"/>
        <filter val="1.7521"/>
        <filter val="0.523"/>
        <filter val="1.0523"/>
        <filter val="1.5523"/>
        <filter val="0.9524"/>
        <filter val="1.525"/>
        <filter val="1.3525"/>
        <filter val="0.9526"/>
        <filter val="1.5526"/>
        <filter val="1.7526"/>
        <filter val="0.0527"/>
        <filter val="0.528"/>
        <filter val="1.5528"/>
        <filter val="0.0529"/>
        <filter val="0.3529"/>
        <filter val="0.9529"/>
        <filter val="0.531"/>
        <filter val="1.4531"/>
        <filter val="1.5531"/>
        <filter val="1.6531"/>
        <filter val="1.7532"/>
        <filter val="0.3533"/>
        <filter val="1.1533"/>
        <filter val="1.6533"/>
        <filter val="1.7533"/>
        <filter val="0.534"/>
        <filter val="1.0534"/>
        <filter val="1.7534"/>
        <filter val="0.6535"/>
        <filter val="0.9535"/>
        <filter val="1.22525"/>
        <filter val="1.32525"/>
        <filter val="1.74525"/>
        <filter val="0.2536"/>
        <filter val="0.9536"/>
        <filter val="1.2536"/>
        <filter val="1.4536"/>
        <filter val="1.0538"/>
        <filter val="1.1538"/>
        <filter val="1.0541"/>
        <filter val="1.1541"/>
        <filter val="1.4543"/>
        <filter val="0.2544"/>
        <filter val="0.4544"/>
        <filter val="0.9545"/>
        <filter val="1.4545"/>
        <filter val="1.5545"/>
        <filter val="0.2546"/>
        <filter val="1.4546"/>
        <filter val="0.1547"/>
        <filter val="1.1547"/>
        <filter val="0.3548"/>
        <filter val="1.5548"/>
        <filter val="1.6548"/>
        <filter val="0.549"/>
        <filter val="0.4549"/>
        <filter val="0.9549"/>
        <filter val="1.6549"/>
        <filter val="0.2552"/>
        <filter val="0.3552"/>
        <filter val="1.4552"/>
        <filter val="1.6552"/>
        <filter val="1.4553"/>
        <filter val="0.3554"/>
        <filter val="1.555"/>
        <filter val="1.6555"/>
        <filter val="1.49585"/>
        <filter val="0.5556"/>
        <filter val="1.0556"/>
        <filter val="0.557"/>
        <filter val="1.4557"/>
        <filter val="0.9558"/>
        <filter val="1.4558"/>
        <filter val="1.1559"/>
        <filter val="1.4559"/>
        <filter val="1.561"/>
        <filter val="0.2561"/>
        <filter val="0.6562"/>
        <filter val="1.2562"/>
        <filter val="1.3562"/>
        <filter val="1.4562"/>
        <filter val="1.6562"/>
        <filter val="0.7563"/>
        <filter val="0.4564"/>
        <filter val="1.3564"/>
        <filter val="0.0565"/>
        <filter val="0.8567"/>
        <filter val="1.7567"/>
        <filter val="1.1568"/>
        <filter val="1.2568"/>
        <filter val="1.5568"/>
        <filter val="1.6568"/>
        <filter val="0.569"/>
        <filter val="1.569"/>
        <filter val="0.4569"/>
        <filter val="1.571"/>
        <filter val="0.8571"/>
        <filter val="0.9571"/>
        <filter val="1.2571"/>
        <filter val="1.3571"/>
        <filter val="1.4571"/>
        <filter val="1.6571"/>
        <filter val="1.7571"/>
        <filter val="1.572"/>
        <filter val="0.3572"/>
        <filter val="0.0574"/>
        <filter val="0.6574"/>
        <filter val="0.7574"/>
        <filter val="1.1574"/>
        <filter val="1.6574"/>
        <filter val="0.575"/>
        <filter val="1.575"/>
        <filter val="0.5575"/>
        <filter val="0.8575"/>
        <filter val="0.9575"/>
        <filter val="1.7575"/>
        <filter val="1.1576"/>
        <filter val="0.9577"/>
        <filter val="0.1579"/>
        <filter val="1.5579"/>
        <filter val="0.581"/>
        <filter val="1.2581"/>
        <filter val="0.5582"/>
        <filter val="1.2582"/>
        <filter val="1.584"/>
        <filter val="1.1584"/>
        <filter val="1.7584"/>
        <filter val="0.585"/>
        <filter val="0.55555"/>
        <filter val="0.0585"/>
        <filter val="0.7585"/>
        <filter val="0.2586"/>
        <filter val="1.3586"/>
        <filter val="1.4586"/>
        <filter val="0.4587"/>
        <filter val="1.5587"/>
        <filter val="0.1588"/>
        <filter val="0.5588"/>
        <filter val="1.0588"/>
        <filter val="0.2589"/>
        <filter val="1.0589"/>
        <filter val="1.1589"/>
        <filter val="1.7589"/>
        <filter val="1.592"/>
        <filter val="0.7592"/>
        <filter val="0.8592"/>
        <filter val="0.9592"/>
        <filter val="0.7593"/>
        <filter val="1.5593"/>
        <filter val="0.594"/>
        <filter val="0.2595"/>
        <filter val="0.5595"/>
        <filter val="0.6595"/>
        <filter val="0.7595"/>
        <filter val="0.9595"/>
        <filter val="1.0595"/>
        <filter val="1.4595"/>
        <filter val="0.1596"/>
        <filter val="0.4596"/>
        <filter val="1.3596"/>
        <filter val="1.7598"/>
        <filter val="1.5599"/>
        <filter val="0.99605"/>
        <filter val="1.4601"/>
        <filter val="1.7601"/>
        <filter val="0.1602"/>
        <filter val="1.2602"/>
        <filter val="0.9603"/>
        <filter val="1.604"/>
        <filter val="0.6604"/>
        <filter val="1.2604"/>
        <filter val="0.7605"/>
        <filter val="0.9605"/>
        <filter val="1.0605"/>
        <filter val="0.7606"/>
        <filter val="1.0606"/>
        <filter val="0.1607"/>
        <filter val="1.2607"/>
        <filter val="1.5607"/>
        <filter val="1.5608"/>
        <filter val="0.6611"/>
        <filter val="1.612"/>
        <filter val="0.9612"/>
        <filter val="1.1612"/>
        <filter val="1.613"/>
        <filter val="0.2613"/>
        <filter val="0.6613"/>
        <filter val="1.3613"/>
        <filter val="1.4614"/>
        <filter val="1.7614"/>
        <filter val="0.69645"/>
        <filter val="0.4615"/>
        <filter val="1.6615"/>
        <filter val="0.5616"/>
        <filter val="0.9617"/>
        <filter val="1.0617"/>
        <filter val="1.5617"/>
        <filter val="1.6617"/>
        <filter val="0.618"/>
        <filter val="0.5618"/>
        <filter val="1.7618"/>
        <filter val="0.2619"/>
        <filter val="0.3619"/>
        <filter val="1.1619"/>
        <filter val="0.3621"/>
        <filter val="1.3622"/>
        <filter val="1.6622"/>
        <filter val="0.7623"/>
        <filter val="0.9624"/>
        <filter val="0.625"/>
        <filter val="0.23635"/>
        <filter val="0.3625"/>
        <filter val="0.5625"/>
        <filter val="1.0625"/>
        <filter val="1.3625"/>
        <filter val="1.4625"/>
        <filter val="1.5625"/>
        <filter val="1.18635"/>
        <filter val="0.9626"/>
        <filter val="1.4627"/>
        <filter val="0.0628"/>
        <filter val="0.9628"/>
        <filter val="1.6628"/>
        <filter val="0.7629"/>
        <filter val="0.9629"/>
        <filter val="1.7629"/>
        <filter val="1.3631"/>
        <filter val="0.7632"/>
        <filter val="1.2632"/>
        <filter val="1.3632"/>
        <filter val="1.4632"/>
        <filter val="1.5632"/>
        <filter val="1.6632"/>
        <filter val="1.633"/>
        <filter val="0.3633"/>
        <filter val="1.1633"/>
        <filter val="1.4633"/>
        <filter val="0.3634"/>
        <filter val="0.8634"/>
        <filter val="1.2634"/>
        <filter val="0.635"/>
        <filter val="0.51625"/>
        <filter val="0.0635"/>
        <filter val="1.636"/>
        <filter val="0.0636"/>
        <filter val="0.3636"/>
        <filter val="1.3636"/>
        <filter val="0.637"/>
        <filter val="0.9638"/>
        <filter val="1.6638"/>
        <filter val="0.9639"/>
        <filter val="0.8641"/>
        <filter val="1.1641"/>
        <filter val="1.6641"/>
        <filter val="1.4643"/>
        <filter val="0.6644"/>
        <filter val="0.7644"/>
        <filter val="1.4644"/>
        <filter val="0.8645"/>
        <filter val="0.9645"/>
        <filter val="1.0645"/>
        <filter val="1.4646"/>
        <filter val="1.647"/>
        <filter val="0.1648"/>
        <filter val="0.8648"/>
        <filter val="1.7648"/>
        <filter val="0.6649"/>
        <filter val="1.7651"/>
        <filter val="0.652"/>
        <filter val="0.3652"/>
        <filter val="1.4652"/>
        <filter val="1.6652"/>
        <filter val="1.4653"/>
        <filter val="0.654"/>
        <filter val="0.3654"/>
        <filter val="0.8654"/>
        <filter val="0.7655"/>
        <filter val="0.9655"/>
        <filter val="1.52685"/>
        <filter val="1.2656"/>
        <filter val="1.5656"/>
        <filter val="0.3657"/>
        <filter val="0.658"/>
        <filter val="0.8658"/>
        <filter val="1.6658"/>
        <filter val="1.0659"/>
        <filter val="1.661"/>
        <filter val="1.1661"/>
        <filter val="1.663"/>
        <filter val="0.9663"/>
        <filter val="1.4663"/>
        <filter val="1.664"/>
        <filter val="1.4664"/>
        <filter val="1.665"/>
        <filter val="0.9665"/>
        <filter val="1.27675"/>
        <filter val="0.666"/>
        <filter val="1.2666"/>
        <filter val="0.1667"/>
        <filter val="0.6667"/>
        <filter val="1.1667"/>
        <filter val="1.5667"/>
        <filter val="0.5668"/>
        <filter val="1.5668"/>
        <filter val="1.1669"/>
        <filter val="0.3671"/>
        <filter val="1.4671"/>
        <filter val="1.6671"/>
        <filter val="0.4672"/>
        <filter val="1.1672"/>
        <filter val="0.4673"/>
        <filter val="1.6673"/>
        <filter val="0.674"/>
        <filter val="0.2674"/>
        <filter val="1.3674"/>
        <filter val="1.6674"/>
        <filter val="1.675"/>
        <filter val="1.7675"/>
        <filter val="1.03665"/>
        <filter val="1.16665"/>
        <filter val="0.9676"/>
        <filter val="1.0676"/>
        <filter val="0.1677"/>
        <filter val="1.0677"/>
        <filter val="1.3677"/>
        <filter val="1.4677"/>
        <filter val="0.679"/>
        <filter val="1.7679"/>
        <filter val="1.4681"/>
        <filter val="0.0682"/>
        <filter val="1.2682"/>
        <filter val="1.683"/>
        <filter val="0.2683"/>
        <filter val="0.5683"/>
        <filter val="1.7683"/>
        <filter val="1.684"/>
        <filter val="0.685"/>
        <filter val="0.6685"/>
        <filter val="1.6685"/>
        <filter val="1.1686"/>
        <filter val="1.4686"/>
        <filter val="1.5686"/>
        <filter val="1.687"/>
        <filter val="0.2687"/>
        <filter val="1.0689"/>
        <filter val="1.6689"/>
        <filter val="1.1692"/>
        <filter val="1.2692"/>
        <filter val="1.4692"/>
        <filter val="0.8693"/>
        <filter val="1.6693"/>
        <filter val="0.694"/>
        <filter val="0.1695"/>
        <filter val="0.5695"/>
        <filter val="0.8695"/>
        <filter val="1.7695"/>
        <filter val="1.696"/>
        <filter val="0.4696"/>
        <filter val="0.5696"/>
        <filter val="1.3696"/>
        <filter val="1.6696"/>
        <filter val="0.6697"/>
        <filter val="1.4697"/>
        <filter val="0.701"/>
        <filter val="1.701"/>
        <filter val="0.702"/>
        <filter val="1.2702"/>
        <filter val="1.0703"/>
        <filter val="0.704"/>
        <filter val="0.0705"/>
        <filter val="1.5705"/>
        <filter val="0.8706"/>
        <filter val="0.9706"/>
        <filter val="1.5707"/>
        <filter val="0.2708"/>
        <filter val="1.3708"/>
        <filter val="1.709"/>
        <filter val="0.5709"/>
        <filter val="0.711"/>
        <filter val="0.5711"/>
        <filter val="0.6711"/>
        <filter val="1.5711"/>
        <filter val="0.712"/>
        <filter val="1.3712"/>
        <filter val="0.713"/>
        <filter val="0.1714"/>
        <filter val="0.7714"/>
        <filter val="1.0714"/>
        <filter val="1.2714"/>
        <filter val="1.3714"/>
        <filter val="1.4714"/>
        <filter val="1.6714"/>
        <filter val="0.715"/>
        <filter val="1.2715"/>
        <filter val="0.716"/>
        <filter val="0.3716"/>
        <filter val="0.8716"/>
        <filter val="1.5716"/>
        <filter val="1.7716"/>
        <filter val="1.717"/>
        <filter val="0.5717"/>
        <filter val="1.1717"/>
        <filter val="0.8718"/>
        <filter val="1.3718"/>
        <filter val="1.0719"/>
        <filter val="1.1719"/>
        <filter val="0.721"/>
        <filter val="1.721"/>
        <filter val="1.4722"/>
        <filter val="0.8723"/>
        <filter val="0.9723"/>
        <filter val="1.2723"/>
        <filter val="1.5723"/>
        <filter val="0.724"/>
        <filter val="0.6724"/>
        <filter val="0.9724"/>
        <filter val="1.1724"/>
        <filter val="1.725"/>
        <filter val="0.91735"/>
        <filter val="0.4725"/>
        <filter val="1.0725"/>
        <filter val="1.1725"/>
        <filter val="1.2726"/>
        <filter val="0.2727"/>
        <filter val="1.2727"/>
        <filter val="0.4728"/>
        <filter val="1.0728"/>
        <filter val="1.5728"/>
        <filter val="1.3729"/>
        <filter val="0.1731"/>
        <filter val="0.3731"/>
        <filter val="0.732"/>
        <filter val="0.1732"/>
        <filter val="1.2732"/>
        <filter val="1.5732"/>
        <filter val="1.0734"/>
        <filter val="0.62725"/>
        <filter val="0.3735"/>
        <filter val="1.07725"/>
        <filter val="1.69725"/>
        <filter val="0.9736"/>
        <filter val="0.737"/>
        <filter val="0.9738"/>
        <filter val="1.2738"/>
        <filter val="0.0739"/>
        <filter val="1.1739"/>
        <filter val="1.3739"/>
        <filter val="0.8741"/>
        <filter val="1.1741"/>
        <filter val="1.2741"/>
        <filter val="1.5741"/>
        <filter val="0.0742"/>
        <filter val="0.8743"/>
        <filter val="1.2743"/>
        <filter val="0.744"/>
        <filter val="0.9745"/>
        <filter val="1.3745"/>
        <filter val="1.13715"/>
        <filter val="1.76715"/>
        <filter val="0.5746"/>
        <filter val="1.4747"/>
        <filter val="1.6747"/>
        <filter val="1.0748"/>
        <filter val="1.749"/>
        <filter val="0.3749"/>
        <filter val="0.5751"/>
        <filter val="1.0751"/>
        <filter val="1.1751"/>
        <filter val="1.7751"/>
        <filter val="1.3752"/>
        <filter val="1.4752"/>
        <filter val="1.1753"/>
        <filter val="1.754"/>
        <filter val="0.3754"/>
        <filter val="1.3754"/>
        <filter val="0.87785"/>
        <filter val="0.6755"/>
        <filter val="1.1755"/>
        <filter val="1.2755"/>
        <filter val="1.74785"/>
        <filter val="1.756"/>
        <filter val="0.7756"/>
        <filter val="1.3756"/>
        <filter val="1.0758"/>
        <filter val="0.7759"/>
        <filter val="0.7761"/>
        <filter val="1.7761"/>
        <filter val="0.5762"/>
        <filter val="1.0762"/>
        <filter val="0.0763"/>
        <filter val="0.2763"/>
        <filter val="0.6763"/>
        <filter val="1.1763"/>
        <filter val="0.1764"/>
        <filter val="1.3764"/>
        <filter val="0.94775"/>
        <filter val="0.1765"/>
        <filter val="1.21775"/>
        <filter val="1.46775"/>
        <filter val="1.766"/>
        <filter val="1.1766"/>
        <filter val="1.2766"/>
        <filter val="1.3767"/>
        <filter val="0.3768"/>
        <filter val="1.5768"/>
        <filter val="1.7768"/>
        <filter val="0.769"/>
        <filter val="1.769"/>
        <filter val="0.1769"/>
        <filter val="0.4769"/>
        <filter val="0.5769"/>
        <filter val="1.7769"/>
        <filter val="1.3773"/>
        <filter val="0.7774"/>
        <filter val="0.8774"/>
        <filter val="1.3774"/>
        <filter val="0.0775"/>
        <filter val="1.1775"/>
        <filter val="0.777"/>
        <filter val="0.1777"/>
        <filter val="0.9777"/>
        <filter val="0.778"/>
        <filter val="1.2778"/>
        <filter val="1.4778"/>
        <filter val="0.779"/>
        <filter val="0.7779"/>
        <filter val="1.6779"/>
        <filter val="0.6781"/>
        <filter val="0.8781"/>
        <filter val="1.0781"/>
        <filter val="1.2781"/>
        <filter val="1.782"/>
        <filter val="1.6782"/>
        <filter val="0.0783"/>
        <filter val="0.2783"/>
        <filter val="1.3785"/>
        <filter val="1.61755"/>
        <filter val="0.2786"/>
        <filter val="1.0786"/>
        <filter val="1.1786"/>
        <filter val="1.6786"/>
        <filter val="1.7786"/>
        <filter val="1.787"/>
        <filter val="0.3787"/>
        <filter val="1.0788"/>
        <filter val="0.0789"/>
        <filter val="0.1789"/>
        <filter val="1.3789"/>
        <filter val="0.7792"/>
        <filter val="1.4792"/>
        <filter val="0.8793"/>
        <filter val="0.794"/>
        <filter val="1.7794"/>
        <filter val="1.2796"/>
        <filter val="0.3797"/>
        <filter val="0.7797"/>
        <filter val="1.7797"/>
        <filter val="1.6798"/>
        <filter val="0.6799"/>
        <filter val="1.4799"/>
        <filter val="0.82795"/>
        <filter val="1.30795"/>
        <filter val="0.5802"/>
        <filter val="0.9802"/>
        <filter val="0.803"/>
        <filter val="0.3803"/>
        <filter val="0.3804"/>
        <filter val="0.9804"/>
        <filter val="0.805"/>
        <filter val="0.2805"/>
        <filter val="0.9805"/>
        <filter val="1.3805"/>
        <filter val="1.2806"/>
        <filter val="0.6807"/>
        <filter val="0.7807"/>
        <filter val="0.8807"/>
        <filter val="1.2807"/>
        <filter val="0.7808"/>
        <filter val="1.2808"/>
        <filter val="1.3808"/>
        <filter val="0.7811"/>
        <filter val="0.2812"/>
        <filter val="0.7812"/>
        <filter val="1.4812"/>
        <filter val="1.5812"/>
        <filter val="1.5813"/>
        <filter val="0.44845"/>
        <filter val="0.5815"/>
        <filter val="1.1815"/>
        <filter val="1.5816"/>
        <filter val="0.817"/>
        <filter val="0.0817"/>
        <filter val="0.6818"/>
        <filter val="0.8818"/>
        <filter val="0.9818"/>
        <filter val="1.1818"/>
        <filter val="1.5818"/>
        <filter val="1.7819"/>
        <filter val="1.5821"/>
        <filter val="1.6821"/>
        <filter val="0.3822"/>
        <filter val="0.5822"/>
        <filter val="0.9823"/>
        <filter val="0.7824"/>
        <filter val="1.4824"/>
        <filter val="1.5824"/>
        <filter val="1.6824"/>
        <filter val="0.04835"/>
        <filter val="0.7825"/>
        <filter val="0.9825"/>
        <filter val="1.3825"/>
        <filter val="1.24835"/>
        <filter val="0.826"/>
        <filter val="0.2826"/>
        <filter val="0.4826"/>
        <filter val="0.7826"/>
        <filter val="1.2826"/>
        <filter val="0.9828"/>
        <filter val="1.2828"/>
        <filter val="0.1829"/>
        <filter val="0.831"/>
        <filter val="0.4831"/>
        <filter val="1.1831"/>
        <filter val="1.5832"/>
        <filter val="1.0833"/>
        <filter val="1.5834"/>
        <filter val="0.835"/>
        <filter val="0.8835"/>
        <filter val="1.4835"/>
        <filter val="1.06825"/>
        <filter val="0.0836"/>
        <filter val="0.3836"/>
        <filter val="0.6836"/>
        <filter val="1.0836"/>
        <filter val="0.2837"/>
        <filter val="0.9837"/>
        <filter val="0.3838"/>
        <filter val="1.7838"/>
        <filter val="0.9839"/>
        <filter val="0.5841"/>
        <filter val="0.6841"/>
        <filter val="1.2841"/>
        <filter val="1.6841"/>
        <filter val="0.5842"/>
        <filter val="1.1842"/>
        <filter val="1.6842"/>
        <filter val="1.4843"/>
        <filter val="0.8844"/>
        <filter val="0.9844"/>
        <filter val="1.5844"/>
        <filter val="0.84815"/>
        <filter val="0.94815"/>
        <filter val="0.1845"/>
        <filter val="0.1846"/>
        <filter val="0.4846"/>
        <filter val="1.3846"/>
        <filter val="1.7846"/>
        <filter val="1.6847"/>
        <filter val="1.2848"/>
        <filter val="1.4848"/>
        <filter val="0.3849"/>
        <filter val="1.4851"/>
        <filter val="1.4852"/>
        <filter val="0.3853"/>
        <filter val="0.4853"/>
        <filter val="0.6853"/>
        <filter val="0.9853"/>
        <filter val="0.6854"/>
        <filter val="1.6854"/>
        <filter val="0.4855"/>
        <filter val="0.7855"/>
        <filter val="1.4855"/>
        <filter val="1.5855"/>
        <filter val="1.09885"/>
        <filter val="0.7856"/>
        <filter val="0.2857"/>
        <filter val="0.3857"/>
        <filter val="0.7857"/>
        <filter val="1.2857"/>
        <filter val="1.4857"/>
        <filter val="1.5857"/>
        <filter val="1.1858"/>
        <filter val="0.859"/>
        <filter val="0.2859"/>
        <filter val="0.4862"/>
        <filter val="0.7862"/>
        <filter val="1.1862"/>
        <filter val="0.77875"/>
        <filter val="0.1865"/>
        <filter val="0.2865"/>
        <filter val="1.2865"/>
        <filter val="1.1867"/>
        <filter val="0.871"/>
        <filter val="0.9871"/>
        <filter val="1.2871"/>
        <filter val="1.2872"/>
        <filter val="0.4873"/>
        <filter val="1.3873"/>
        <filter val="0.3874"/>
        <filter val="0.875"/>
        <filter val="0.1875"/>
        <filter val="0.6875"/>
        <filter val="0.7875"/>
        <filter val="1.1875"/>
        <filter val="1.6875"/>
        <filter val="0.5876"/>
        <filter val="0.877"/>
        <filter val="0.6877"/>
        <filter val="1.4877"/>
        <filter val="1.0878"/>
        <filter val="1.2879"/>
        <filter val="1.3881"/>
        <filter val="1.4881"/>
        <filter val="1.5882"/>
        <filter val="0.2883"/>
        <filter val="0.5884"/>
        <filter val="1.6884"/>
        <filter val="0.35855"/>
        <filter val="0.87855"/>
        <filter val="0.0885"/>
        <filter val="1.4885"/>
        <filter val="0.886"/>
        <filter val="1.1887"/>
        <filter val="1.2887"/>
        <filter val="1.4888"/>
        <filter val="0.8889"/>
        <filter val="1.6889"/>
        <filter val="0.891"/>
        <filter val="0.1891"/>
        <filter val="1.0891"/>
        <filter val="1.4891"/>
        <filter val="0.7892"/>
        <filter val="0.5893"/>
        <filter val="1.4894"/>
        <filter val="0.0895"/>
        <filter val="1.0895"/>
        <filter val="0.896"/>
        <filter val="1.2896"/>
        <filter val="1.3897"/>
        <filter val="0.4899"/>
        <filter val="1.4899"/>
        <filter val="1.5899"/>
        <filter val="1.22895"/>
        <filter val="1.35895"/>
        <filter val="0.901"/>
        <filter val="1.6901"/>
        <filter val="1.3902"/>
        <filter val="1.2903"/>
        <filter val="0.9905"/>
        <filter val="0.8906"/>
        <filter val="0.9906"/>
        <filter val="1.2907"/>
        <filter val="0.0908"/>
        <filter val="0.3908"/>
        <filter val="0.5909"/>
        <filter val="1.0909"/>
        <filter val="1.2909"/>
        <filter val="1.6909"/>
        <filter val="1.3912"/>
        <filter val="0.3913"/>
        <filter val="1.6914"/>
        <filter val="0.7915"/>
        <filter val="1.4915"/>
        <filter val="1.09945"/>
        <filter val="0.0916"/>
        <filter val="1.4916"/>
        <filter val="1.7917"/>
        <filter val="1.2918"/>
        <filter val="0.4919"/>
        <filter val="1.4919"/>
        <filter val="0.3921"/>
        <filter val="1.1922"/>
        <filter val="1.3922"/>
        <filter val="0.923"/>
        <filter val="0.1923"/>
        <filter val="0.6923"/>
        <filter val="1.0923"/>
        <filter val="0.924"/>
        <filter val="0.2924"/>
        <filter val="1.0924"/>
        <filter val="1.5924"/>
        <filter val="0.925"/>
        <filter val="0.9925"/>
        <filter val="1.14935"/>
        <filter val="1.4927"/>
        <filter val="0.9928"/>
        <filter val="1.1928"/>
        <filter val="1.3929"/>
        <filter val="1.6929"/>
        <filter val="0.931"/>
        <filter val="0.8931"/>
        <filter val="0.932"/>
        <filter val="0.3932"/>
        <filter val="0.933"/>
        <filter val="0.9933"/>
        <filter val="1.1933"/>
        <filter val="1.2933"/>
        <filter val="0.5935"/>
        <filter val="1.2935"/>
        <filter val="0.2936"/>
        <filter val="1.1936"/>
        <filter val="1.1937"/>
        <filter val="1.4937"/>
        <filter val="0.0938"/>
        <filter val="0.7938"/>
        <filter val="1.2938"/>
        <filter val="0.939"/>
        <filter val="1.7939"/>
        <filter val="0.4941"/>
        <filter val="0.7941"/>
        <filter val="1.0941"/>
        <filter val="1.2941"/>
        <filter val="1.3941"/>
        <filter val="0.5943"/>
        <filter val="0.4945"/>
        <filter val="0.946"/>
        <filter val="1.2946"/>
        <filter val="1.7946"/>
        <filter val="0.947"/>
        <filter val="0.948"/>
        <filter val="0.2948"/>
        <filter val="0.9948"/>
        <filter val="0.5949"/>
        <filter val="0.951"/>
        <filter val="0.2951"/>
        <filter val="0.1953"/>
        <filter val="0.8953"/>
        <filter val="1.2953"/>
        <filter val="0.6954"/>
        <filter val="1.3954"/>
        <filter val="0.955"/>
        <filter val="0.7955"/>
        <filter val="0.8955"/>
        <filter val="0.9955"/>
        <filter val="1.5956"/>
        <filter val="0.4957"/>
        <filter val="1.6957"/>
        <filter val="0.1958"/>
        <filter val="1.7958"/>
        <filter val="0.3959"/>
        <filter val="0.6959"/>
        <filter val="1.0959"/>
        <filter val="1.6959"/>
        <filter val="0.2961"/>
        <filter val="1.3961"/>
        <filter val="1.5961"/>
        <filter val="0.6962"/>
        <filter val="1.0962"/>
        <filter val="0.963"/>
        <filter val="1.3963"/>
        <filter val="0.3964"/>
        <filter val="0.8964"/>
        <filter val="0.1965"/>
        <filter val="1.2965"/>
        <filter val="1.25975"/>
        <filter val="0.7966"/>
        <filter val="1.4966"/>
        <filter val="1.5966"/>
        <filter val="1.7966"/>
        <filter val="0.8967"/>
        <filter val="1.4967"/>
        <filter val="1.6967"/>
        <filter val="1.3968"/>
        <filter val="0.3971"/>
        <filter val="1.0971"/>
        <filter val="1.6971"/>
        <filter val="0.0972"/>
        <filter val="1.6972"/>
        <filter val="0.973"/>
        <filter val="1.7974"/>
        <filter val="0.975"/>
        <filter val="0.83965"/>
        <filter val="0.95965"/>
        <filter val="0.9975"/>
        <filter val="0.976"/>
        <filter val="0.1976"/>
        <filter val="0.3976"/>
        <filter val="0.4976"/>
        <filter val="0.1977"/>
        <filter val="1.2977"/>
        <filter val="1.3978"/>
        <filter val="1.2979"/>
        <filter val="1.6979"/>
        <filter val="0.7981"/>
        <filter val="1.5981"/>
        <filter val="1.6981"/>
        <filter val="0.1982"/>
        <filter val="1.2982"/>
        <filter val="1.6984"/>
        <filter val="1.0985"/>
        <filter val="1.1985"/>
        <filter val="1.5985"/>
        <filter val="1.0987"/>
        <filter val="1.7987"/>
        <filter val="0.991"/>
        <filter val="0.0992"/>
        <filter val="0.8992"/>
        <filter val="0.3993"/>
        <filter val="1.2993"/>
        <filter val="1.6993"/>
        <filter val="1.7993"/>
        <filter val="1.5994"/>
        <filter val="1.1995"/>
        <filter val="1.4995"/>
        <filter val="1.7995"/>
        <filter val="0.0996"/>
        <filter val="0.0997"/>
        <filter val="0.4997"/>
        <filter val="0.6999"/>
        <filter val="1.0999"/>
        <filter val="1.3999"/>
        <filter val="0.515133333"/>
      </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dcterms:created xsi:type="dcterms:W3CDTF">2021-04-07T11:33:00Z</dcterms:created>
  <dcterms:modified xsi:type="dcterms:W3CDTF">2021-04-07T16:49:10Z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