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2103\Lab 4\"/>
    </mc:Choice>
  </mc:AlternateContent>
  <xr:revisionPtr revIDLastSave="0" documentId="13_ncr:1_{7AD87F98-A7A7-45DC-84AB-DCC3EE105B2E}" xr6:coauthVersionLast="47" xr6:coauthVersionMax="47" xr10:uidLastSave="{00000000-0000-0000-0000-000000000000}"/>
  <bookViews>
    <workbookView xWindow="-11670" yWindow="2130" windowWidth="21600" windowHeight="11385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O2" i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<sst xmlns="http://schemas.openxmlformats.org/spreadsheetml/2006/main" count="401" uniqueCount="47">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</sst>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6" xfId="0" quotePrefix="1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Q2" activePane="bottomRight" state="frozen"/>
      <selection activeCell="G1" sqref="G1"/>
      <selection pane="topRight" activeCell="N1" sqref="N1"/>
      <selection pane="bottomLeft" activeCell="G2" sqref="G2"/>
      <selection pane="bottomRight" activeCell="T14" sqref="T14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2" bestFit="1" customWidth="1"/>
    <col min="11" max="11" width="6" style="43" bestFit="1" customWidth="1"/>
    <col min="12" max="12" width="5.7109375" style="43" bestFit="1" customWidth="1"/>
    <col min="13" max="13" width="9" style="44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5" t="s">
        <v>24</v>
      </c>
      <c r="B1" s="45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39</v>
      </c>
      <c r="K4" s="34" t="s">
        <v>19</v>
      </c>
      <c r="L4" s="34"/>
      <c r="M4" s="35" t="s">
        <v>46</v>
      </c>
      <c r="O4" s="19" t="str">
        <f t="shared" si="0"/>
        <v>lli   r3, #ff</v>
      </c>
      <c r="Q4" s="5" t="str">
        <f t="shared" si="1"/>
        <v>0D8FF</v>
      </c>
      <c r="S4" s="5" t="str">
        <f t="shared" si="2"/>
        <v>D8FF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45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13</v>
      </c>
      <c r="K12" s="34" t="s">
        <v>16</v>
      </c>
      <c r="L12" s="34" t="s">
        <v>16</v>
      </c>
      <c r="M12" s="35">
        <v>4</v>
      </c>
      <c r="O12" s="19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5</v>
      </c>
      <c r="K15" s="34" t="s">
        <v>18</v>
      </c>
      <c r="L15" s="34" t="s">
        <v>20</v>
      </c>
      <c r="M15" s="35"/>
      <c r="O15" s="19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t="str">
        <f>CONCATENATE($R17,$R15,$R13,$R11,$R9,$R7,$R5,$R3)</f>
        <v>00250400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39</v>
      </c>
      <c r="K26" s="33" t="s">
        <v>19</v>
      </c>
      <c r="L26" s="34"/>
      <c r="M26" s="35">
        <v>0</v>
      </c>
      <c r="O26" s="19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2</v>
      </c>
      <c r="K27" s="34" t="s">
        <v>22</v>
      </c>
      <c r="L27" s="34" t="s">
        <v>18</v>
      </c>
      <c r="M27" s="35"/>
      <c r="O27" s="19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36</v>
      </c>
      <c r="K28" s="34" t="s">
        <v>19</v>
      </c>
      <c r="L28" s="34" t="s">
        <v>16</v>
      </c>
      <c r="M28" s="35">
        <v>6</v>
      </c>
      <c r="O28" s="19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0</v>
      </c>
      <c r="K29" s="34"/>
      <c r="L29" s="34"/>
      <c r="M29" s="35"/>
      <c r="O29" s="19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17</v>
      </c>
      <c r="L30" s="34" t="s">
        <v>18</v>
      </c>
      <c r="M30" s="35"/>
      <c r="O30" s="19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6</v>
      </c>
      <c r="K31" s="34" t="s">
        <v>18</v>
      </c>
      <c r="L31" s="34" t="s">
        <v>17</v>
      </c>
      <c r="M31" s="35"/>
      <c r="O31" s="19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0</v>
      </c>
      <c r="K33" s="34"/>
      <c r="L33" s="34"/>
      <c r="M33" s="35"/>
      <c r="O33" s="19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9</v>
      </c>
      <c r="K35" s="33" t="s">
        <v>17</v>
      </c>
      <c r="L35" s="33" t="s">
        <v>20</v>
      </c>
      <c r="M35" s="35"/>
      <c r="O35" s="19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16</v>
      </c>
      <c r="L36" s="34" t="s">
        <v>16</v>
      </c>
      <c r="M36" s="36" t="s">
        <v>44</v>
      </c>
      <c r="O36" s="19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5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7" t="s">
        <v>0</v>
      </c>
      <c r="K41" s="34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7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7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0</v>
      </c>
      <c r="K48" s="34"/>
      <c r="L48" s="34"/>
      <c r="M48" s="38"/>
      <c r="O48" s="19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7" t="s">
        <v>0</v>
      </c>
      <c r="K50" s="34"/>
      <c r="L50" s="34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5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9"/>
      <c r="K257" s="40"/>
      <c r="L257" s="40"/>
      <c r="M257" s="41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#TOH YI KANG#</cp:lastModifiedBy>
  <dcterms:created xsi:type="dcterms:W3CDTF">2013-04-06T04:22:35Z</dcterms:created>
  <dcterms:modified xsi:type="dcterms:W3CDTF">2024-03-27T05:58:19Z</dcterms:modified>
</cp:coreProperties>
</file>