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89ab94af264d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1" sheetId="1" r:id="Rc3212a3ea98c45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#,##0"/>
    <x:numFmt numFmtId="202" formatCode="@"/>
  </x:numFmts>
  <x:fonts count="2">
    <x:font>
      <x:sz val="11"/>
      <x:name val="Carlito"/>
    </x:font>
    <x:font>
      <x:b/>
      <x:sz val="11"/>
      <x:color rgb="FF17313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0"/>
      </x:patternFill>
    </x:fill>
  </x:fills>
  <x:borders count="2">
    <x:border/>
    <x:border>
      <x:bottom style="double">
        <x:color rgb="FF5B8992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16e7e5bf96458d" /><Relationship Type="http://schemas.openxmlformats.org/officeDocument/2006/relationships/theme" Target="/xl/theme/theme1.xml" Id="R005ff431135548ae" /><Relationship Type="http://schemas.openxmlformats.org/officeDocument/2006/relationships/sharedStrings" Target="/xl/sharedStrings.xml" Id="R852d062c18824295" /><Relationship Type="http://schemas.openxmlformats.org/officeDocument/2006/relationships/worksheet" Target="/xl/worksheets/sheet1.xml" Id="Rc3212a3ea98c45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38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3" t="str">
        <x:v>ACABADO</x:v>
      </x:c>
      <x:c r="B1" s="3" t="str">
        <x:v>FERRAMENTAL</x:v>
      </x:c>
      <x:c r="C1" s="3" t="str">
        <x:v>PROCESSO</x:v>
      </x:c>
      <x:c r="D1" s="3" t="str">
        <x:v>QNT</x:v>
      </x:c>
      <x:c r="E1" s="3" t="str">
        <x:v>QNT TOTAL</x:v>
      </x:c>
      <x:c r="F1" s="3" t="str">
        <x:v>PROCESSO_ID</x:v>
      </x:c>
    </x:row>
    <x:row r="2">
      <x:c r="A2" t="str">
        <x:v>DISPLAY ARAMADO G</x:v>
      </x:c>
      <x:c r="B2" t="str">
        <x:v>PINTURA</x:v>
      </x:c>
      <x:c r="C2" t="str">
        <x:v>CORPO ENVIO - VERMELHO</x:v>
      </x:c>
      <x:c r="D2" s="4" t="n">
        <x:v>1</x:v>
      </x:c>
      <x:c r="E2" s="5" t="n">
        <x:v>476</x:v>
      </x:c>
      <x:c r="F2" s="6" t="str">
        <x:v>001123</x:v>
      </x:c>
    </x:row>
    <x:row r="3">
      <x:c r="A3" t="str">
        <x:v>DISPLAY ARAMADO G</x:v>
      </x:c>
      <x:c r="B3" t="str">
        <x:v>PINTURA</x:v>
      </x:c>
      <x:c r="C3" t="str">
        <x:v>CORPO ENVIO - AMARELO</x:v>
      </x:c>
      <x:c r="D3" s="4" t="n">
        <x:v>1</x:v>
      </x:c>
      <x:c r="E3" s="5" t="n">
        <x:f>201+60</x:f>
        <x:v>261</x:v>
      </x:c>
      <x:c r="F3" s="6" t="str">
        <x:v>001124</x:v>
      </x:c>
    </x:row>
    <x:row r="4">
      <x:c r="A4" t="str">
        <x:v>DISPLAY ARAMADO G</x:v>
      </x:c>
      <x:c r="B4" t="str">
        <x:v>PINTURA</x:v>
      </x:c>
      <x:c r="C4" t="str">
        <x:v>CORPO ENVIO - MARROM</x:v>
      </x:c>
      <x:c r="D4" s="4" t="n">
        <x:v>1</x:v>
      </x:c>
      <x:c r="E4" s="5" t="n">
        <x:v>85</x:v>
      </x:c>
      <x:c r="F4" s="6" t="str">
        <x:v>001125</x:v>
      </x:c>
    </x:row>
    <x:row r="5">
      <x:c r="A5" t="str">
        <x:v>DISPLAY ARAMADO G</x:v>
      </x:c>
      <x:c r="B5" t="str">
        <x:v>PINTURA</x:v>
      </x:c>
      <x:c r="C5" t="str">
        <x:v>CORPO ENVIO - PRETO</x:v>
      </x:c>
      <x:c r="D5" s="4" t="n">
        <x:v>1</x:v>
      </x:c>
      <x:c r="E5" s="5" t="n">
        <x:v>322</x:v>
      </x:c>
      <x:c r="F5" s="6" t="str">
        <x:v>001126</x:v>
      </x:c>
    </x:row>
    <x:row r="6">
      <x:c r="A6" t="str">
        <x:v>DISPLAY ARAMADO G</x:v>
      </x:c>
      <x:c r="B6" t="str">
        <x:v>PINTURA</x:v>
      </x:c>
      <x:c r="C6" t="str">
        <x:v>CORPO ENVIO - BORDO</x:v>
      </x:c>
      <x:c r="D6" s="4" t="n">
        <x:v>1</x:v>
      </x:c>
      <x:c r="E6" s="5" t="n">
        <x:v>54</x:v>
      </x:c>
      <x:c r="F6" s="6" t="str">
        <x:v>001127</x:v>
      </x:c>
    </x:row>
    <x:row r="7">
      <x:c r="A7" t="str">
        <x:v>DISPLAY ARAMADO G</x:v>
      </x:c>
      <x:c r="B7" t="str">
        <x:v>PINTURA</x:v>
      </x:c>
      <x:c r="C7" t="str">
        <x:v> CORPO RETORNO - VERMELHO</x:v>
      </x:c>
      <x:c r="D7" s="4" t="n">
        <x:v>1</x:v>
      </x:c>
      <x:c r="E7" s="5" t="n">
        <x:v>476</x:v>
      </x:c>
      <x:c r="F7" s="6" t="str">
        <x:v>001128</x:v>
      </x:c>
    </x:row>
    <x:row r="8">
      <x:c r="A8" t="str">
        <x:v>DISPLAY ARAMADO G</x:v>
      </x:c>
      <x:c r="B8" t="str">
        <x:v>PINTURA</x:v>
      </x:c>
      <x:c r="C8" t="str">
        <x:v>CORPO RETORNO - AMARELO</x:v>
      </x:c>
      <x:c r="D8" s="4" t="n">
        <x:v>1</x:v>
      </x:c>
      <x:c r="E8" s="5" t="n">
        <x:f>201+60</x:f>
        <x:v>261</x:v>
      </x:c>
      <x:c r="F8" s="6" t="str">
        <x:v>001129</x:v>
      </x:c>
    </x:row>
    <x:row r="9">
      <x:c r="A9" t="str">
        <x:v>DISPLAY ARAMADO G</x:v>
      </x:c>
      <x:c r="B9" t="str">
        <x:v>PINTURA</x:v>
      </x:c>
      <x:c r="C9" t="str">
        <x:v>CORPO RETORNO - MARROM</x:v>
      </x:c>
      <x:c r="D9" s="4" t="n">
        <x:v>1</x:v>
      </x:c>
      <x:c r="E9" s="5" t="n">
        <x:v>85</x:v>
      </x:c>
      <x:c r="F9" s="6" t="str">
        <x:v>001130</x:v>
      </x:c>
    </x:row>
    <x:row r="10">
      <x:c r="A10" t="str">
        <x:v>DISPLAY ARAMADO G</x:v>
      </x:c>
      <x:c r="B10" t="str">
        <x:v>PINTURA</x:v>
      </x:c>
      <x:c r="C10" t="str">
        <x:v>CORPO RETORNO - PRETO</x:v>
      </x:c>
      <x:c r="D10" s="4" t="n">
        <x:v>1</x:v>
      </x:c>
      <x:c r="E10" s="5" t="n">
        <x:v>322</x:v>
      </x:c>
      <x:c r="F10" s="6" t="str">
        <x:v>001131</x:v>
      </x:c>
    </x:row>
    <x:row r="11">
      <x:c r="A11" t="str">
        <x:v>DISPLAY ARAMADO G</x:v>
      </x:c>
      <x:c r="B11" t="str">
        <x:v>PINTURA</x:v>
      </x:c>
      <x:c r="C11" t="str">
        <x:v>CORPO RETORNO - BORDO</x:v>
      </x:c>
      <x:c r="D11" s="4" t="n">
        <x:v>1</x:v>
      </x:c>
      <x:c r="E11" s="5" t="n">
        <x:v>54</x:v>
      </x:c>
      <x:c r="F11" s="6" t="str">
        <x:v>001132</x:v>
      </x:c>
    </x:row>
    <x:row r="12">
      <x:c r="A12" t="str">
        <x:v>DISPLAY ARAMADO G</x:v>
      </x:c>
      <x:c r="B12" t="str">
        <x:v>PINTURA</x:v>
      </x:c>
      <x:c r="C12" t="str">
        <x:v>TESTEIRA ENVIO - VERMELHO</x:v>
      </x:c>
      <x:c r="D12" s="4" t="n">
        <x:v>1</x:v>
      </x:c>
      <x:c r="E12" s="5" t="n">
        <x:v>476</x:v>
      </x:c>
      <x:c r="F12" s="6" t="str">
        <x:v>001133</x:v>
      </x:c>
    </x:row>
    <x:row r="13">
      <x:c r="A13" t="str">
        <x:v>DISPLAY ARAMADO G</x:v>
      </x:c>
      <x:c r="B13" t="str">
        <x:v>PINTURA</x:v>
      </x:c>
      <x:c r="C13" t="str">
        <x:v>TESTEIRA ENVIO - AMARELO</x:v>
      </x:c>
      <x:c r="D13" s="4" t="n">
        <x:v>1</x:v>
      </x:c>
      <x:c r="E13" s="5" t="n">
        <x:f>201+60</x:f>
        <x:v>261</x:v>
      </x:c>
      <x:c r="F13" s="6" t="str">
        <x:v>001134</x:v>
      </x:c>
    </x:row>
    <x:row r="14">
      <x:c r="A14" t="str">
        <x:v>DISPLAY ARAMADO G</x:v>
      </x:c>
      <x:c r="B14" t="str">
        <x:v>PINTURA</x:v>
      </x:c>
      <x:c r="C14" t="str">
        <x:v>TESTEIRA ENVIO - MARROM</x:v>
      </x:c>
      <x:c r="D14" s="4" t="n">
        <x:v>1</x:v>
      </x:c>
      <x:c r="E14" s="5" t="n">
        <x:v>85</x:v>
      </x:c>
      <x:c r="F14" s="6" t="str">
        <x:v>001135</x:v>
      </x:c>
    </x:row>
    <x:row r="15">
      <x:c r="A15" t="str">
        <x:v>DISPLAY ARAMADO G</x:v>
      </x:c>
      <x:c r="B15" t="str">
        <x:v>PINTURA</x:v>
      </x:c>
      <x:c r="C15" t="str">
        <x:v>TESTEIRA ENVIO - PRETO</x:v>
      </x:c>
      <x:c r="D15" s="4" t="n">
        <x:v>1</x:v>
      </x:c>
      <x:c r="E15" s="5" t="n">
        <x:v>322</x:v>
      </x:c>
      <x:c r="F15" s="6" t="str">
        <x:v>001136</x:v>
      </x:c>
    </x:row>
    <x:row r="16">
      <x:c r="A16" t="str">
        <x:v>DISPLAY ARAMADO G</x:v>
      </x:c>
      <x:c r="B16" t="str">
        <x:v>PINTURA</x:v>
      </x:c>
      <x:c r="C16" t="str">
        <x:v>TESTEIRA ENVIO - BORDO</x:v>
      </x:c>
      <x:c r="D16" s="4" t="n">
        <x:v>1</x:v>
      </x:c>
      <x:c r="E16" s="5" t="n">
        <x:v>54</x:v>
      </x:c>
      <x:c r="F16" s="6" t="str">
        <x:v>001137</x:v>
      </x:c>
    </x:row>
    <x:row r="17">
      <x:c r="A17" t="str">
        <x:v>DISPLAY ARAMADO G</x:v>
      </x:c>
      <x:c r="B17" t="str">
        <x:v>PINTURA</x:v>
      </x:c>
      <x:c r="C17" t="str">
        <x:v> TESTEIRA RETORNO - VERMELHO</x:v>
      </x:c>
      <x:c r="D17" s="4" t="n">
        <x:v>1</x:v>
      </x:c>
      <x:c r="E17" s="5" t="n">
        <x:v>476</x:v>
      </x:c>
      <x:c r="F17" s="6" t="str">
        <x:v>001138</x:v>
      </x:c>
    </x:row>
    <x:row r="18">
      <x:c r="A18" t="str">
        <x:v>DISPLAY ARAMADO G</x:v>
      </x:c>
      <x:c r="B18" t="str">
        <x:v>PINTURA</x:v>
      </x:c>
      <x:c r="C18" t="str">
        <x:v>TESTEIRA RETORNO - AMARELO</x:v>
      </x:c>
      <x:c r="D18" s="4" t="n">
        <x:v>1</x:v>
      </x:c>
      <x:c r="E18" s="5" t="n">
        <x:f>201+60</x:f>
        <x:v>261</x:v>
      </x:c>
      <x:c r="F18" s="6" t="str">
        <x:v>001139</x:v>
      </x:c>
    </x:row>
    <x:row r="19">
      <x:c r="A19" t="str">
        <x:v>DISPLAY ARAMADO G</x:v>
      </x:c>
      <x:c r="B19" t="str">
        <x:v>PINTURA</x:v>
      </x:c>
      <x:c r="C19" t="str">
        <x:v>TESTEIRA RETORNO - MARROM</x:v>
      </x:c>
      <x:c r="D19" s="4" t="n">
        <x:v>1</x:v>
      </x:c>
      <x:c r="E19" s="5" t="n">
        <x:v>85</x:v>
      </x:c>
      <x:c r="F19" s="6" t="str">
        <x:v>001140</x:v>
      </x:c>
    </x:row>
    <x:row r="20">
      <x:c r="A20" t="str">
        <x:v>DISPLAY ARAMADO G</x:v>
      </x:c>
      <x:c r="B20" t="str">
        <x:v>PINTURA</x:v>
      </x:c>
      <x:c r="C20" t="str">
        <x:v>TESTEIRA RETORNO - PRETO</x:v>
      </x:c>
      <x:c r="D20" s="4" t="n">
        <x:v>1</x:v>
      </x:c>
      <x:c r="E20" s="5" t="n">
        <x:v>322</x:v>
      </x:c>
      <x:c r="F20" s="6" t="str">
        <x:v>001141</x:v>
      </x:c>
    </x:row>
    <x:row r="21">
      <x:c r="A21" t="str">
        <x:v>DISPLAY ARAMADO G</x:v>
      </x:c>
      <x:c r="B21" t="str">
        <x:v>PINTURA</x:v>
      </x:c>
      <x:c r="C21" t="str">
        <x:v>TESTEIRA RETORNO - BORDO</x:v>
      </x:c>
      <x:c r="D21" s="4" t="n">
        <x:v>1</x:v>
      </x:c>
      <x:c r="E21" s="5" t="n">
        <x:v>54</x:v>
      </x:c>
      <x:c r="F21" s="6" t="str">
        <x:v>001142</x:v>
      </x:c>
    </x:row>
    <x:row r="22">
      <x:c r="A22"/>
      <x:c r="B22"/>
      <x:c r="C22"/>
      <x:c r="D22" s="4"/>
      <x:c r="E22" s="5"/>
      <x:c r="F22" s="6"/>
    </x:row>
    <x:row r="23">
      <x:c r="A23"/>
      <x:c r="B23"/>
      <x:c r="C23"/>
      <x:c r="D23" s="4"/>
      <x:c r="E23" s="5"/>
      <x:c r="F23" s="6"/>
    </x:row>
    <x:row r="24">
      <x:c r="A24"/>
      <x:c r="B24"/>
      <x:c r="C24"/>
      <x:c r="D24" s="4"/>
      <x:c r="E24" s="5"/>
      <x:c r="F24" s="6"/>
    </x:row>
    <x:row r="25">
      <x:c r="A25"/>
      <x:c r="B25"/>
      <x:c r="C25"/>
      <x:c r="D25" s="4"/>
      <x:c r="E25" s="5"/>
      <x:c r="F25" s="6"/>
    </x:row>
    <x:row r="26">
      <x:c r="A26"/>
      <x:c r="B26"/>
      <x:c r="C26"/>
      <x:c r="D26" s="4"/>
      <x:c r="E26" s="5"/>
      <x:c r="F26" s="6"/>
    </x:row>
    <x:row r="27">
      <x:c r="A27"/>
      <x:c r="B27"/>
      <x:c r="C27"/>
      <x:c r="D27" s="4"/>
      <x:c r="E27" s="5"/>
      <x:c r="F27" s="6"/>
    </x:row>
  </x:sheetData>
  <x:pageMargins left="0.7" right="0.7" top="0.75" bottom="0.75" header="0.3" footer="0.3"/>
</x:worksheet>
</file>