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93e3b8d86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LAY ARAMADO P LOR" sheetId="1" r:id="R48bb1dd1aa6c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fa6e2e9cc4e16" /><Relationship Type="http://schemas.openxmlformats.org/officeDocument/2006/relationships/theme" Target="/xl/theme/theme1.xml" Id="R1d0a3f0e428b411b" /><Relationship Type="http://schemas.openxmlformats.org/officeDocument/2006/relationships/sharedStrings" Target="/xl/sharedStrings.xml" Id="Raf695c7e7a474d86" /><Relationship Type="http://schemas.openxmlformats.org/officeDocument/2006/relationships/worksheet" Target="/xl/worksheets/sheet1.xml" Id="R48bb1dd1aa6c40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</x:row>
    <x:row r="2">
      <x:c r="A2" t="str">
        <x:v>DISPLAY ARAMADO P LOR</x:v>
      </x:c>
      <x:c r="B2" t="str">
        <x:v>Laser Tube</x:v>
      </x:c>
      <x:c r="C2" t="str">
        <x:v>15X15 Nest 1</x:v>
      </x:c>
      <x:c r="D2" s="4" t="n">
        <x:f>E2/225</x:f>
        <x:v>0.4666666666666667</x:v>
      </x:c>
      <x:c r="E2" s="5" t="n">
        <x:v>105</x:v>
      </x:c>
      <x:c r="F2" s="6" t="str">
        <x:v>000098</x:v>
      </x:c>
      <x:c r="G2"/>
      <x:c r="H2"/>
      <x:c r="I2"/>
    </x:row>
    <x:row r="3">
      <x:c r="A3" t="str">
        <x:v>DISPLAY ARAMADO P LOR</x:v>
      </x:c>
      <x:c r="B3" t="str">
        <x:v>Laser Tube</x:v>
      </x:c>
      <x:c r="C3" t="str">
        <x:v>15X15 Nest 2</x:v>
      </x:c>
      <x:c r="D3" s="4" t="n">
        <x:f>E3/225</x:f>
        <x:v>0.16</x:v>
      </x:c>
      <x:c r="E3" s="5" t="n">
        <x:v>36</x:v>
      </x:c>
      <x:c r="F3" s="6" t="str">
        <x:v>000099</x:v>
      </x:c>
      <x:c r="G3"/>
      <x:c r="H3"/>
      <x:c r="I3"/>
    </x:row>
    <x:row r="4">
      <x:c r="A4" t="str">
        <x:v>DISPLAY ARAMADO P LOR</x:v>
      </x:c>
      <x:c r="B4" t="str">
        <x:v>Laser Tube</x:v>
      </x:c>
      <x:c r="C4" t="str">
        <x:v>15X15 Nest 3</x:v>
      </x:c>
      <x:c r="D4" s="4" t="n">
        <x:v>0.13777777777777778</x:v>
      </x:c>
      <x:c r="E4" s="5" t="n">
        <x:v>31</x:v>
      </x:c>
      <x:c r="F4" s="6" t="str">
        <x:v>000100</x:v>
      </x:c>
      <x:c r="G4"/>
      <x:c r="H4"/>
      <x:c r="I4"/>
    </x:row>
    <x:row r="5">
      <x:c r="A5" t="str">
        <x:v>DISPLAY ARAMADO P LOR</x:v>
      </x:c>
      <x:c r="B5" t="str">
        <x:v>Laser Tube</x:v>
      </x:c>
      <x:c r="C5" t="str">
        <x:v>15X15 Nest 4</x:v>
      </x:c>
      <x:c r="D5" s="4" t="n">
        <x:v>0.1111111111111111</x:v>
      </x:c>
      <x:c r="E5" s="5" t="n">
        <x:v>25</x:v>
      </x:c>
      <x:c r="F5" s="6" t="str">
        <x:v>000101</x:v>
      </x:c>
      <x:c r="G5"/>
      <x:c r="H5"/>
      <x:c r="I5"/>
    </x:row>
    <x:row r="6">
      <x:c r="A6" t="str">
        <x:v>DISPLAY ARAMADO P LOR</x:v>
      </x:c>
      <x:c r="B6" t="str">
        <x:v>Laser Tube</x:v>
      </x:c>
      <x:c r="C6" t="str">
        <x:v>15X15 Nest 5</x:v>
      </x:c>
      <x:c r="D6" s="4" t="n">
        <x:v>0.10222222222222223</x:v>
      </x:c>
      <x:c r="E6" s="5" t="n">
        <x:v>23</x:v>
      </x:c>
      <x:c r="F6" s="6" t="str">
        <x:v>000102</x:v>
      </x:c>
      <x:c r="G6"/>
      <x:c r="H6"/>
      <x:c r="I6"/>
    </x:row>
    <x:row r="7">
      <x:c r="A7" t="str">
        <x:v>DISPLAY ARAMADO P LOR</x:v>
      </x:c>
      <x:c r="B7" t="str">
        <x:v>Laser Tube</x:v>
      </x:c>
      <x:c r="C7" t="str">
        <x:v>15X15 Nest 6</x:v>
      </x:c>
      <x:c r="D7" s="4" t="n">
        <x:v>0.022222222222222223</x:v>
      </x:c>
      <x:c r="E7" s="5" t="n">
        <x:v>5</x:v>
      </x:c>
      <x:c r="F7" s="6" t="str">
        <x:v>000103</x:v>
      </x:c>
      <x:c r="G7"/>
      <x:c r="H7"/>
      <x:c r="I7"/>
    </x:row>
    <x:row r="8">
      <x:c r="A8" t="str">
        <x:v>DISPLAY ARAMADO P LOR</x:v>
      </x:c>
      <x:c r="B8" t="str">
        <x:v>Laser Tube</x:v>
      </x:c>
      <x:c r="C8" t="str">
        <x:v>15X15 Nest 7</x:v>
      </x:c>
      <x:c r="D8" s="4" t="n">
        <x:v>0.0044444444444444444</x:v>
      </x:c>
      <x:c r="E8" s="5" t="n">
        <x:v>1</x:v>
      </x:c>
      <x:c r="F8" s="6" t="str">
        <x:v>000104</x:v>
      </x:c>
      <x:c r="G8"/>
      <x:c r="H8"/>
      <x:c r="I8"/>
    </x:row>
    <x:row r="9">
      <x:c r="A9" t="str">
        <x:v>DISPLAY ARAMADO P LOR</x:v>
      </x:c>
      <x:c r="B9" t="str">
        <x:v>Laser Tube</x:v>
      </x:c>
      <x:c r="C9" t="str">
        <x:v>15X15 Nest 8</x:v>
      </x:c>
      <x:c r="D9" s="4" t="n">
        <x:v>0.0044444444444444444</x:v>
      </x:c>
      <x:c r="E9" s="5" t="n">
        <x:v>1</x:v>
      </x:c>
      <x:c r="F9" s="6" t="str">
        <x:v>000105</x:v>
      </x:c>
      <x:c r="G9"/>
      <x:c r="H9"/>
      <x:c r="I9"/>
    </x:row>
    <x:row r="10">
      <x:c r="A10" t="str">
        <x:v>DISPLAY ARAMADO P LOR</x:v>
      </x:c>
      <x:c r="B10" t="str">
        <x:v>Laser Tube</x:v>
      </x:c>
      <x:c r="C10" t="str">
        <x:v>15X15 Nest 9</x:v>
      </x:c>
      <x:c r="D10" s="4" t="n">
        <x:v>0</x:v>
      </x:c>
      <x:c r="E10" s="5" t="n">
        <x:v>0</x:v>
      </x:c>
      <x:c r="F10" s="6" t="str">
        <x:v>000106</x:v>
      </x:c>
      <x:c r="G10"/>
      <x:c r="H10"/>
      <x:c r="I10"/>
    </x:row>
    <x:row r="11">
      <x:c r="A11" t="str">
        <x:v>DISPLAY ARAMADO P LOR</x:v>
      </x:c>
      <x:c r="B11" t="str">
        <x:v>Laser Chapa</x:v>
      </x:c>
      <x:c r="C11" t="str">
        <x:v>2,65mm Nest 1</x:v>
      </x:c>
      <x:c r="D11" s="4" t="n">
        <x:f>E11/225</x:f>
        <x:v>0.008888888888888889</x:v>
      </x:c>
      <x:c r="E11" s="5" t="n">
        <x:v>2</x:v>
      </x:c>
      <x:c r="F11" s="6" t="str">
        <x:v>000107</x:v>
      </x:c>
      <x:c r="G11"/>
      <x:c r="H11"/>
      <x:c r="I11"/>
    </x:row>
    <x:row r="12">
      <x:c r="A12" t="str">
        <x:v>DISPLAY ARAMADO P LOR</x:v>
      </x:c>
      <x:c r="B12" t="str">
        <x:v>Laser Chapa</x:v>
      </x:c>
      <x:c r="C12" t="str">
        <x:v>2,65mm Nest 2</x:v>
      </x:c>
      <x:c r="D12" s="4" t="n">
        <x:f>E12/225</x:f>
        <x:v>0.0044444444444444444</x:v>
      </x:c>
      <x:c r="E12" s="5" t="n">
        <x:v>1</x:v>
      </x:c>
      <x:c r="F12" s="6" t="str">
        <x:v>000108</x:v>
      </x:c>
      <x:c r="G12"/>
      <x:c r="H12"/>
      <x:c r="I12"/>
    </x:row>
    <x:row r="13">
      <x:c r="A13" t="str">
        <x:v>DISPLAY ARAMADO P LOR</x:v>
      </x:c>
      <x:c r="B13" t="str">
        <x:v>Serra</x:v>
      </x:c>
      <x:c r="C13" t="str">
        <x:v>Tubo Testeira e Corpo</x:v>
      </x:c>
      <x:c r="D13" s="4" t="n">
        <x:v>2</x:v>
      </x:c>
      <x:c r="E13" s="5" t="n">
        <x:v>450</x:v>
      </x:c>
      <x:c r="F13" s="6" t="str">
        <x:v>000109</x:v>
      </x:c>
      <x:c r="G13"/>
      <x:c r="H13"/>
      <x:c r="I13"/>
    </x:row>
    <x:row r="14">
      <x:c r="A14" t="str">
        <x:v>DISPLAY ARAMADO P LOR</x:v>
      </x:c>
      <x:c r="B14" t="str">
        <x:v>Dobradeira de Arames</x:v>
      </x:c>
      <x:c r="C14" t="str">
        <x:v>Aramado Bdj</x:v>
      </x:c>
      <x:c r="D14" s="4" t="n">
        <x:v>8</x:v>
      </x:c>
      <x:c r="E14" s="5" t="n">
        <x:v>1800</x:v>
      </x:c>
      <x:c r="F14" s="6" t="str">
        <x:v>000110</x:v>
      </x:c>
      <x:c r="G14"/>
      <x:c r="H14"/>
      <x:c r="I14"/>
    </x:row>
    <x:row r="15">
      <x:c r="A15" t="str">
        <x:v>DISPLAY ARAMADO P LOR</x:v>
      </x:c>
      <x:c r="B15" t="str">
        <x:v>Dobradeira de Chapas</x:v>
      </x:c>
      <x:c r="C15" t="str">
        <x:v>Bandeja Dobra</x:v>
      </x:c>
      <x:c r="D15" s="4" t="n">
        <x:v>4</x:v>
      </x:c>
      <x:c r="E15" s="5" t="n">
        <x:v>900</x:v>
      </x:c>
      <x:c r="F15" s="6" t="str">
        <x:v>000111</x:v>
      </x:c>
      <x:c r="G15"/>
      <x:c r="H15"/>
      <x:c r="I15"/>
    </x:row>
    <x:row r="16">
      <x:c r="A16" t="str">
        <x:v>DISPLAY ARAMADO P LOR</x:v>
      </x:c>
      <x:c r="B16" t="str">
        <x:v>Dobradeira de Chapas</x:v>
      </x:c>
      <x:c r="C16" t="str">
        <x:v>Bandeja Amassamento</x:v>
      </x:c>
      <x:c r="D16" s="4" t="n">
        <x:v>4</x:v>
      </x:c>
      <x:c r="E16" s="5" t="n">
        <x:v>900</x:v>
      </x:c>
      <x:c r="F16" s="6" t="str">
        <x:v>000112</x:v>
      </x:c>
      <x:c r="G16"/>
      <x:c r="H16"/>
      <x:c r="I16"/>
    </x:row>
    <x:row r="17">
      <x:c r="A17" t="str">
        <x:v>DISPLAY ARAMADO P LOR</x:v>
      </x:c>
      <x:c r="B17" t="str">
        <x:v>Dobradeira de Chapas</x:v>
      </x:c>
      <x:c r="C17" t="str">
        <x:v>J 730 Lateral</x:v>
      </x:c>
      <x:c r="D17" s="4" t="n">
        <x:v>4</x:v>
      </x:c>
      <x:c r="E17" s="5" t="n">
        <x:v>900</x:v>
      </x:c>
      <x:c r="F17" s="6" t="str">
        <x:v>000113</x:v>
      </x:c>
      <x:c r="G17"/>
      <x:c r="H17"/>
      <x:c r="I17"/>
    </x:row>
    <x:row r="18">
      <x:c r="A18" t="str">
        <x:v>DISPLAY ARAMADO P LOR</x:v>
      </x:c>
      <x:c r="B18" t="str">
        <x:v>Dobradeira de Chapas</x:v>
      </x:c>
      <x:c r="C18" t="str">
        <x:v>J 1055 Traseira</x:v>
      </x:c>
      <x:c r="D18" s="4" t="n">
        <x:v>2</x:v>
      </x:c>
      <x:c r="E18" s="5" t="n">
        <x:v>450</x:v>
      </x:c>
      <x:c r="F18" s="6" t="str">
        <x:v>000114</x:v>
      </x:c>
      <x:c r="G18"/>
      <x:c r="H18"/>
      <x:c r="I18"/>
    </x:row>
    <x:row r="19">
      <x:c r="A19" t="str">
        <x:v>DISPLAY ARAMADO P LOR</x:v>
      </x:c>
      <x:c r="B19" t="str">
        <x:v>Dobradeira de Chapas</x:v>
      </x:c>
      <x:c r="C19" t="str">
        <x:v>J 298 Base</x:v>
      </x:c>
      <x:c r="D19" s="4" t="n">
        <x:v>1</x:v>
      </x:c>
      <x:c r="E19" s="5" t="n">
        <x:v>225</x:v>
      </x:c>
      <x:c r="F19" s="6" t="str">
        <x:v>000115</x:v>
      </x:c>
      <x:c r="G19"/>
      <x:c r="H19"/>
      <x:c r="I19"/>
    </x:row>
    <x:row r="20">
      <x:c r="A20" t="str">
        <x:v>DISPLAY ARAMADO P LOR</x:v>
      </x:c>
      <x:c r="B20" t="str">
        <x:v>Dobradeira de Chapas</x:v>
      </x:c>
      <x:c r="C20" t="str">
        <x:v>J 105 Base</x:v>
      </x:c>
      <x:c r="D20" s="4" t="n">
        <x:v>2</x:v>
      </x:c>
      <x:c r="E20" s="5" t="n">
        <x:v>450</x:v>
      </x:c>
      <x:c r="F20" s="6" t="str">
        <x:v>000116</x:v>
      </x:c>
      <x:c r="G20"/>
      <x:c r="H20"/>
      <x:c r="I20"/>
    </x:row>
    <x:row r="21">
      <x:c r="A21" t="str">
        <x:v>DISPLAY ARAMADO P LOR</x:v>
      </x:c>
      <x:c r="B21" t="str">
        <x:v>Dobradeira de Chapas</x:v>
      </x:c>
      <x:c r="C21" t="str">
        <x:v>J 117 Base</x:v>
      </x:c>
      <x:c r="D21" s="4" t="n">
        <x:v>2</x:v>
      </x:c>
      <x:c r="E21" s="5" t="n">
        <x:v>450</x:v>
      </x:c>
      <x:c r="F21" s="6" t="str">
        <x:v>000117</x:v>
      </x:c>
      <x:c r="G21"/>
      <x:c r="H21"/>
      <x:c r="I21"/>
    </x:row>
    <x:row r="22">
      <x:c r="A22" t="str">
        <x:v>DISPLAY ARAMADO P LOR</x:v>
      </x:c>
      <x:c r="B22" t="str">
        <x:v>Dobradeira de Chapas</x:v>
      </x:c>
      <x:c r="C22" t="str">
        <x:v>Encaixe Tubo Testeira</x:v>
      </x:c>
      <x:c r="D22" s="4" t="n">
        <x:v>2</x:v>
      </x:c>
      <x:c r="E22" s="5" t="n">
        <x:v>450</x:v>
      </x:c>
      <x:c r="F22" s="6" t="str">
        <x:v>000118</x:v>
      </x:c>
      <x:c r="G22"/>
      <x:c r="H22"/>
      <x:c r="I22"/>
    </x:row>
    <x:row r="23">
      <x:c r="A23" t="str">
        <x:v>DISPLAY ARAMADO P LOR</x:v>
      </x:c>
      <x:c r="B23" t="str">
        <x:v>Solda Mig</x:v>
      </x:c>
      <x:c r="C23" t="str">
        <x:v>Fechamento Base</x:v>
      </x:c>
      <x:c r="D23" s="4" t="n">
        <x:v>1</x:v>
      </x:c>
      <x:c r="E23" s="5" t="n">
        <x:v>225</x:v>
      </x:c>
      <x:c r="F23" s="6" t="str">
        <x:v>000119</x:v>
      </x:c>
      <x:c r="G23"/>
      <x:c r="H23"/>
      <x:c r="I23"/>
    </x:row>
    <x:row r="24">
      <x:c r="A24" t="str">
        <x:v>DISPLAY ARAMADO P LOR</x:v>
      </x:c>
      <x:c r="B24" t="str">
        <x:v>Solda Mig</x:v>
      </x:c>
      <x:c r="C24" t="str">
        <x:v>Quadro Traseiro</x:v>
      </x:c>
      <x:c r="D24" s="4" t="n">
        <x:v>1</x:v>
      </x:c>
      <x:c r="E24" s="5" t="n">
        <x:v>225</x:v>
      </x:c>
      <x:c r="F24" s="6" t="str">
        <x:v>000120</x:v>
      </x:c>
      <x:c r="G24"/>
      <x:c r="H24"/>
      <x:c r="I24"/>
    </x:row>
    <x:row r="25">
      <x:c r="A25" t="str">
        <x:v>DISPLAY ARAMADO P LOR</x:v>
      </x:c>
      <x:c r="B25" t="str">
        <x:v>Solda Mig</x:v>
      </x:c>
      <x:c r="C25" t="str">
        <x:v>Corpo + Base Curvada</x:v>
      </x:c>
      <x:c r="D25" s="4" t="n">
        <x:v>1</x:v>
      </x:c>
      <x:c r="E25" s="5" t="n">
        <x:v>225</x:v>
      </x:c>
      <x:c r="F25" s="6" t="str">
        <x:v>000121</x:v>
      </x:c>
      <x:c r="G25"/>
      <x:c r="H25"/>
      <x:c r="I25"/>
    </x:row>
    <x:row r="26">
      <x:c r="A26" t="str">
        <x:v>DISPLAY ARAMADO P LOR</x:v>
      </x:c>
      <x:c r="B26" t="str">
        <x:v>Solda Mig</x:v>
      </x:c>
      <x:c r="C26" t="str">
        <x:v>Canaleta Base</x:v>
      </x:c>
      <x:c r="D26" s="4" t="n">
        <x:v>1</x:v>
      </x:c>
      <x:c r="E26" s="5" t="n">
        <x:v>225</x:v>
      </x:c>
      <x:c r="F26" s="6" t="str">
        <x:v>000122</x:v>
      </x:c>
      <x:c r="G26"/>
      <x:c r="H26"/>
      <x:c r="I26"/>
    </x:row>
    <x:row r="27">
      <x:c r="A27" t="str">
        <x:v>DISPLAY ARAMADO P LOR</x:v>
      </x:c>
      <x:c r="B27" t="str">
        <x:v>Solda Mig</x:v>
      </x:c>
      <x:c r="C27" t="str">
        <x:v>Arame Bdj</x:v>
      </x:c>
      <x:c r="D27" s="4" t="n">
        <x:v>4</x:v>
      </x:c>
      <x:c r="E27" s="5" t="n">
        <x:v>900</x:v>
      </x:c>
      <x:c r="F27" s="6" t="str">
        <x:v>000123</x:v>
      </x:c>
      <x:c r="G27"/>
      <x:c r="H27"/>
      <x:c r="I27"/>
    </x:row>
    <x:row r="28">
      <x:c r="A28" t="str">
        <x:v>DISPLAY ARAMADO P LOR</x:v>
      </x:c>
      <x:c r="B28" t="str">
        <x:v>Solda Mig</x:v>
      </x:c>
      <x:c r="C28" t="str">
        <x:v>Canaleta no Corpo</x:v>
      </x:c>
      <x:c r="D28" s="4" t="n">
        <x:v>1</x:v>
      </x:c>
      <x:c r="E28" s="5" t="n">
        <x:v>225</x:v>
      </x:c>
      <x:c r="F28" s="6" t="str">
        <x:v>000124</x:v>
      </x:c>
      <x:c r="G28"/>
      <x:c r="H28"/>
      <x:c r="I28"/>
    </x:row>
    <x:row r="29">
      <x:c r="A29" t="str">
        <x:v>DISPLAY ARAMADO P LOR</x:v>
      </x:c>
      <x:c r="B29" t="str">
        <x:v>Solda Mig</x:v>
      </x:c>
      <x:c r="C29" t="str">
        <x:v>Bdj no Corpo</x:v>
      </x:c>
      <x:c r="D29" s="4" t="n">
        <x:v>1</x:v>
      </x:c>
      <x:c r="E29" s="5" t="n">
        <x:v>225</x:v>
      </x:c>
      <x:c r="F29" s="6" t="str">
        <x:v>000125</x:v>
      </x:c>
      <x:c r="G29"/>
      <x:c r="H29"/>
      <x:c r="I29"/>
    </x:row>
    <x:row r="30">
      <x:c r="A30" t="str">
        <x:v>DISPLAY ARAMADO P LOR</x:v>
      </x:c>
      <x:c r="B30" t="str">
        <x:v>Solda Mig</x:v>
      </x:c>
      <x:c r="C30" t="str">
        <x:v>Parachoque</x:v>
      </x:c>
      <x:c r="D30" s="4" t="n">
        <x:v>1</x:v>
      </x:c>
      <x:c r="E30" s="5" t="n">
        <x:v>225</x:v>
      </x:c>
      <x:c r="F30" s="6" t="str">
        <x:v>000126</x:v>
      </x:c>
      <x:c r="G30"/>
      <x:c r="H30"/>
      <x:c r="I30"/>
    </x:row>
    <x:row r="31">
      <x:c r="A31" t="str">
        <x:v>DISPLAY ARAMADO P LOR</x:v>
      </x:c>
      <x:c r="B31" t="str">
        <x:v>Solda Mig</x:v>
      </x:c>
      <x:c r="C31" t="str">
        <x:v>Parachoque no Corpo</x:v>
      </x:c>
      <x:c r="D31" s="4" t="n">
        <x:v>1</x:v>
      </x:c>
      <x:c r="E31" s="5" t="n">
        <x:v>225</x:v>
      </x:c>
      <x:c r="F31" s="6" t="str">
        <x:v>000127</x:v>
      </x:c>
      <x:c r="G31"/>
      <x:c r="H31"/>
      <x:c r="I31"/>
    </x:row>
    <x:row r="32">
      <x:c r="A32" t="str">
        <x:v>DISPLAY ARAMADO P LOR</x:v>
      </x:c>
      <x:c r="B32" t="str">
        <x:v>Solda Mig</x:v>
      </x:c>
      <x:c r="C32" t="str">
        <x:v>Testeira</x:v>
      </x:c>
      <x:c r="D32" s="4" t="n">
        <x:v>1</x:v>
      </x:c>
      <x:c r="E32" s="5" t="n">
        <x:v>225</x:v>
      </x:c>
      <x:c r="F32" s="6" t="str">
        <x:v>000128</x:v>
      </x:c>
      <x:c r="G32"/>
      <x:c r="H32"/>
      <x:c r="I32"/>
    </x:row>
    <x:row r="33">
      <x:c r="A33" t="str">
        <x:v>DISPLAY ARAMADO P LOR</x:v>
      </x:c>
      <x:c r="B33" t="str">
        <x:v>Solda Mig</x:v>
      </x:c>
      <x:c r="C33" t="str">
        <x:v>Apoio Rodizio</x:v>
      </x:c>
      <x:c r="D33" s="4" t="n">
        <x:v>1</x:v>
      </x:c>
      <x:c r="E33" s="5" t="n">
        <x:v>225</x:v>
      </x:c>
      <x:c r="F33" s="6" t="str">
        <x:v>000129</x:v>
      </x:c>
      <x:c r="G33"/>
      <x:c r="H33"/>
      <x:c r="I33"/>
    </x:row>
    <x:row r="34">
      <x:c r="A34" t="str">
        <x:v>DISPLAY ARAMADO P LOR</x:v>
      </x:c>
      <x:c r="B34" t="str">
        <x:v>Solda Mig</x:v>
      </x:c>
      <x:c r="C34" t="str">
        <x:v>Testeira Encaixe</x:v>
      </x:c>
      <x:c r="D34" s="4" t="n">
        <x:v>1</x:v>
      </x:c>
      <x:c r="E34" s="5" t="n">
        <x:v>225</x:v>
      </x:c>
      <x:c r="F34" s="6" t="str">
        <x:v>001165</x:v>
      </x:c>
      <x:c r="G34"/>
      <x:c r="H34"/>
      <x:c r="I34"/>
    </x:row>
    <x:row r="35">
      <x:c r="A35"/>
      <x:c r="B35"/>
      <x:c r="C35"/>
      <x:c r="D35" s="4"/>
      <x:c r="E35" s="5"/>
      <x:c r="F35" s="6"/>
      <x:c r="G35"/>
      <x:c r="H35"/>
      <x:c r="I35"/>
    </x:row>
    <x:row r="36">
      <x:c r="A36"/>
      <x:c r="B36"/>
      <x:c r="C36"/>
      <x:c r="D36" s="4"/>
      <x:c r="E36" s="5"/>
      <x:c r="F36" s="6"/>
      <x:c r="G36"/>
      <x:c r="H36"/>
      <x:c r="I36"/>
    </x:row>
    <x:row r="37">
      <x:c r="A37"/>
      <x:c r="B37"/>
      <x:c r="C37"/>
      <x:c r="D37" s="4"/>
      <x:c r="E37" s="5"/>
      <x:c r="F37" s="6"/>
      <x:c r="G37"/>
      <x:c r="H37"/>
      <x:c r="I37"/>
    </x:row>
  </x:sheetData>
  <x:pageMargins left="0.7" right="0.7" top="0.75" bottom="0.75" header="0.3" footer="0.3"/>
</x:worksheet>
</file>