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7b618084b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a1a33b88bdc3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a7528747446ca" /><Relationship Type="http://schemas.openxmlformats.org/officeDocument/2006/relationships/theme" Target="/xl/theme/theme1.xml" Id="Rec8cde3cf02d453f" /><Relationship Type="http://schemas.openxmlformats.org/officeDocument/2006/relationships/sharedStrings" Target="/xl/sharedStrings.xml" Id="R6d9903e042104f78" /><Relationship Type="http://schemas.openxmlformats.org/officeDocument/2006/relationships/worksheet" Target="/xl/worksheets/sheet1.xml" Id="Ra1a33b88bdc3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RACK SLIM CRYSTAL</x:v>
      </x:c>
      <x:c r="B2" t="str">
        <x:v>Laser Tube</x:v>
      </x:c>
      <x:c r="C2" t="str">
        <x:v>15x15 Nest 1</x:v>
      </x:c>
      <x:c r="D2" s="4" t="n">
        <x:f>E2/400</x:f>
        <x:v>0.01</x:v>
      </x:c>
      <x:c r="E2" s="5" t="n">
        <x:v>4</x:v>
      </x:c>
      <x:c r="F2" s="6" t="str">
        <x:v>000584</x:v>
      </x:c>
    </x:row>
    <x:row r="3">
      <x:c r="A3" t="str">
        <x:v>RACK SLIM CRYSTAL</x:v>
      </x:c>
      <x:c r="B3" t="str">
        <x:v>Laser Tube</x:v>
      </x:c>
      <x:c r="C3" t="str">
        <x:v>15x15 Nest 2</x:v>
      </x:c>
      <x:c r="D3" s="4" t="n">
        <x:f>E3/400</x:f>
        <x:v>0.0825</x:v>
      </x:c>
      <x:c r="E3" s="5" t="n">
        <x:v>33</x:v>
      </x:c>
      <x:c r="F3" s="6" t="str">
        <x:v>000585</x:v>
      </x:c>
    </x:row>
    <x:row r="4">
      <x:c r="A4" t="str">
        <x:v>RACK SLIM CRYSTAL</x:v>
      </x:c>
      <x:c r="B4" t="str">
        <x:v>Laser Tube</x:v>
      </x:c>
      <x:c r="C4" t="str">
        <x:v>15x15 Nest 3</x:v>
      </x:c>
      <x:c r="D4" s="4" t="n">
        <x:v>0.975</x:v>
      </x:c>
      <x:c r="E4" s="5" t="n">
        <x:v>390</x:v>
      </x:c>
      <x:c r="F4" s="6" t="str">
        <x:v>000586</x:v>
      </x:c>
    </x:row>
    <x:row r="5">
      <x:c r="A5" t="str">
        <x:v>RACK SLIM CRYSTAL</x:v>
      </x:c>
      <x:c r="B5" t="str">
        <x:v>Laser Tube</x:v>
      </x:c>
      <x:c r="C5" t="str">
        <x:v>15x15 Nest 4</x:v>
      </x:c>
      <x:c r="D5" s="4" t="n">
        <x:v>0.0125</x:v>
      </x:c>
      <x:c r="E5" s="5" t="n">
        <x:v>5</x:v>
      </x:c>
      <x:c r="F5" s="6" t="str">
        <x:v>000587</x:v>
      </x:c>
    </x:row>
    <x:row r="6">
      <x:c r="A6" t="str">
        <x:v>RACK SLIM CRYSTAL</x:v>
      </x:c>
      <x:c r="B6" t="str">
        <x:v>Laser Tube</x:v>
      </x:c>
      <x:c r="C6" t="str">
        <x:v>15x15 Nest 5</x:v>
      </x:c>
      <x:c r="D6" s="4" t="n">
        <x:v>0.0025</x:v>
      </x:c>
      <x:c r="E6" s="5" t="n">
        <x:v>1</x:v>
      </x:c>
      <x:c r="F6" s="6" t="str">
        <x:v>000588</x:v>
      </x:c>
    </x:row>
    <x:row r="7">
      <x:c r="A7" t="str">
        <x:v>RACK SLIM CRYSTAL</x:v>
      </x:c>
      <x:c r="B7" t="str">
        <x:v>Laser Chapa</x:v>
      </x:c>
      <x:c r="C7" t="str">
        <x:v>0,75 Nest 1</x:v>
      </x:c>
      <x:c r="D7" s="4" t="n">
        <x:v>0.005</x:v>
      </x:c>
      <x:c r="E7" s="5" t="n">
        <x:v>2</x:v>
      </x:c>
      <x:c r="F7" s="6" t="str">
        <x:v>000589</x:v>
      </x:c>
    </x:row>
    <x:row r="8">
      <x:c r="A8" t="str">
        <x:v>RACK SLIM CRYSTAL</x:v>
      </x:c>
      <x:c r="B8" t="str">
        <x:v>Laser Chapa</x:v>
      </x:c>
      <x:c r="C8" t="str">
        <x:v>0,75 Nest 2</x:v>
      </x:c>
      <x:c r="D8" s="4" t="n">
        <x:v>0.0075</x:v>
      </x:c>
      <x:c r="E8" s="5" t="n">
        <x:v>3</x:v>
      </x:c>
      <x:c r="F8" s="6" t="str">
        <x:v>000590</x:v>
      </x:c>
    </x:row>
    <x:row r="9">
      <x:c r="A9" t="str">
        <x:v>RACK SLIM CRYSTAL</x:v>
      </x:c>
      <x:c r="B9" t="str">
        <x:v>Laser Chapa</x:v>
      </x:c>
      <x:c r="C9" t="str">
        <x:v>0,75 Nest 3</x:v>
      </x:c>
      <x:c r="D9" s="4" t="n">
        <x:v>0.005</x:v>
      </x:c>
      <x:c r="E9" s="5" t="n">
        <x:v>2</x:v>
      </x:c>
      <x:c r="F9" s="6" t="str">
        <x:v>000591</x:v>
      </x:c>
    </x:row>
    <x:row r="10">
      <x:c r="A10" t="str">
        <x:v>RACK SLIM CRYSTAL</x:v>
      </x:c>
      <x:c r="B10" t="str">
        <x:v>Laser Chapa</x:v>
      </x:c>
      <x:c r="C10" t="str">
        <x:v>0,75 Nest 4</x:v>
      </x:c>
      <x:c r="D10" s="4" t="n">
        <x:v>0.0025</x:v>
      </x:c>
      <x:c r="E10" s="5" t="n">
        <x:v>1</x:v>
      </x:c>
      <x:c r="F10" s="6" t="str">
        <x:v>000592</x:v>
      </x:c>
    </x:row>
    <x:row r="11">
      <x:c r="A11" t="str">
        <x:v>RACK SLIM CRYSTAL</x:v>
      </x:c>
      <x:c r="B11" t="str">
        <x:v>Laser Chapa</x:v>
      </x:c>
      <x:c r="C11" t="str">
        <x:v>0,9 Nest 1</x:v>
      </x:c>
      <x:c r="D11" s="4" t="n">
        <x:v>0.005</x:v>
      </x:c>
      <x:c r="E11" s="5" t="n">
        <x:v>2</x:v>
      </x:c>
      <x:c r="F11" s="6" t="str">
        <x:v>000593</x:v>
      </x:c>
    </x:row>
    <x:row r="12">
      <x:c r="A12" t="str">
        <x:v>RACK SLIM CRYSTAL</x:v>
      </x:c>
      <x:c r="B12" t="str">
        <x:v>Laser Chapa</x:v>
      </x:c>
      <x:c r="C12" t="str">
        <x:v>0,9 Nest 2</x:v>
      </x:c>
      <x:c r="D12" s="4" t="n">
        <x:v>0.15</x:v>
      </x:c>
      <x:c r="E12" s="5" t="n">
        <x:v>60</x:v>
      </x:c>
      <x:c r="F12" s="6" t="str">
        <x:v>000594</x:v>
      </x:c>
    </x:row>
    <x:row r="13">
      <x:c r="A13" t="str">
        <x:v>RACK SLIM CRYSTAL</x:v>
      </x:c>
      <x:c r="B13" t="str">
        <x:v>Laser Chapa</x:v>
      </x:c>
      <x:c r="C13" t="str">
        <x:v>0,9 Nest 3</x:v>
      </x:c>
      <x:c r="D13" s="4" t="n">
        <x:v>0.0025</x:v>
      </x:c>
      <x:c r="E13" s="5" t="n">
        <x:v>1</x:v>
      </x:c>
      <x:c r="F13" s="6" t="str">
        <x:v>000595</x:v>
      </x:c>
    </x:row>
    <x:row r="14">
      <x:c r="A14" t="str">
        <x:v>RACK SLIM CRYSTAL</x:v>
      </x:c>
      <x:c r="B14" t="str">
        <x:v>Laser Chapa</x:v>
      </x:c>
      <x:c r="C14" t="str">
        <x:v>2,65 Nest 1</x:v>
      </x:c>
      <x:c r="D14" s="4" t="n">
        <x:v>0.0025</x:v>
      </x:c>
      <x:c r="E14" s="5" t="n">
        <x:v>1</x:v>
      </x:c>
      <x:c r="F14" s="6" t="str">
        <x:v>000596</x:v>
      </x:c>
    </x:row>
    <x:row r="15">
      <x:c r="A15" t="str">
        <x:v>RACK SLIM CRYSTAL</x:v>
      </x:c>
      <x:c r="B15" t="str">
        <x:v>Guilhotina</x:v>
      </x:c>
      <x:c r="C15" t="str">
        <x:v>Trava</x:v>
      </x:c>
      <x:c r="D15" s="4" t="n">
        <x:v>1</x:v>
      </x:c>
      <x:c r="E15" s="5" t="n">
        <x:v>170</x:v>
      </x:c>
      <x:c r="F15" s="6" t="str">
        <x:v>000597</x:v>
      </x:c>
    </x:row>
    <x:row r="16">
      <x:c r="A16" t="str">
        <x:v>RACK SLIM CRYSTAL</x:v>
      </x:c>
      <x:c r="B16" t="str">
        <x:v>Guilhotina</x:v>
      </x:c>
      <x:c r="C16" t="str">
        <x:v>J 160mm</x:v>
      </x:c>
      <x:c r="D16" s="4" t="n">
        <x:v>2</x:v>
      </x:c>
      <x:c r="E16" s="5" t="n">
        <x:v>340</x:v>
      </x:c>
      <x:c r="F16" s="6" t="str">
        <x:v>000598</x:v>
      </x:c>
    </x:row>
    <x:row r="17">
      <x:c r="A17" t="str">
        <x:v>RACK SLIM CRYSTAL</x:v>
      </x:c>
      <x:c r="B17" t="str">
        <x:v>Guilhotina</x:v>
      </x:c>
      <x:c r="C17" t="str">
        <x:v>J 180mm</x:v>
      </x:c>
      <x:c r="D17" s="4" t="n">
        <x:v>1</x:v>
      </x:c>
      <x:c r="E17" s="5" t="n">
        <x:v>170</x:v>
      </x:c>
      <x:c r="F17" s="6" t="str">
        <x:v>000599</x:v>
      </x:c>
    </x:row>
    <x:row r="18">
      <x:c r="A18" t="str">
        <x:v>RACK SLIM CRYSTAL</x:v>
      </x:c>
      <x:c r="B18" t="str">
        <x:v>Dobradeira de Arames</x:v>
      </x:c>
      <x:c r="C18" t="str">
        <x:v>Aramado Bdj</x:v>
      </x:c>
      <x:c r="D18" s="4" t="n">
        <x:v>8</x:v>
      </x:c>
      <x:c r="E18" s="5" t="n">
        <x:v>1360</x:v>
      </x:c>
      <x:c r="F18" s="6" t="str">
        <x:v>000600</x:v>
      </x:c>
    </x:row>
    <x:row r="19">
      <x:c r="A19" t="str">
        <x:v>RACK SLIM CRYSTAL</x:v>
      </x:c>
      <x:c r="B19" t="str">
        <x:v>Serra</x:v>
      </x:c>
      <x:c r="C19" t="str">
        <x:v>Tubo Curvo</x:v>
      </x:c>
      <x:c r="D19" s="4" t="n">
        <x:v>1</x:v>
      </x:c>
      <x:c r="E19" s="5" t="n">
        <x:v>170</x:v>
      </x:c>
      <x:c r="F19" s="6" t="str">
        <x:v>000601</x:v>
      </x:c>
    </x:row>
    <x:row r="20">
      <x:c r="A20" t="str">
        <x:v>RACK SLIM CRYSTAL</x:v>
      </x:c>
      <x:c r="B20" t="str">
        <x:v>Dobradeira de Tubos</x:v>
      </x:c>
      <x:c r="C20" t="str">
        <x:v>Tubo Curvo</x:v>
      </x:c>
      <x:c r="D20" s="4" t="n">
        <x:v>1</x:v>
      </x:c>
      <x:c r="E20" s="5" t="n">
        <x:v>170</x:v>
      </x:c>
      <x:c r="F20" s="6" t="str">
        <x:v>000602</x:v>
      </x:c>
    </x:row>
    <x:row r="21">
      <x:c r="A21" t="str">
        <x:v>RACK SLIM CRYSTAL</x:v>
      </x:c>
      <x:c r="B21" t="str">
        <x:v>Dobradeira de Chapas</x:v>
      </x:c>
      <x:c r="C21" t="str">
        <x:v>J 160mm</x:v>
      </x:c>
      <x:c r="D21" s="4" t="n">
        <x:v>2</x:v>
      </x:c>
      <x:c r="E21" s="5" t="n">
        <x:v>340</x:v>
      </x:c>
      <x:c r="F21" s="6" t="str">
        <x:v>000603</x:v>
      </x:c>
    </x:row>
    <x:row r="22">
      <x:c r="A22" t="str">
        <x:v>RACK SLIM CRYSTAL</x:v>
      </x:c>
      <x:c r="B22" t="str">
        <x:v>Dobradeira de Chapas</x:v>
      </x:c>
      <x:c r="C22" t="str">
        <x:v>J 180mm</x:v>
      </x:c>
      <x:c r="D22" s="4" t="n">
        <x:v>1</x:v>
      </x:c>
      <x:c r="E22" s="5" t="n">
        <x:v>170</x:v>
      </x:c>
      <x:c r="F22" s="6" t="str">
        <x:v>000604</x:v>
      </x:c>
    </x:row>
    <x:row r="23">
      <x:c r="A23" t="str">
        <x:v>RACK SLIM CRYSTAL</x:v>
      </x:c>
      <x:c r="B23" t="str">
        <x:v>Dobradeira de Chapas</x:v>
      </x:c>
      <x:c r="C23" t="str">
        <x:v>Bandeja</x:v>
      </x:c>
      <x:c r="D23" s="4" t="n">
        <x:v>4</x:v>
      </x:c>
      <x:c r="E23" s="5" t="n">
        <x:v>680</x:v>
      </x:c>
      <x:c r="F23" s="6" t="str">
        <x:v>000605</x:v>
      </x:c>
    </x:row>
    <x:row r="24">
      <x:c r="A24" t="str">
        <x:v>RACK SLIM CRYSTAL</x:v>
      </x:c>
      <x:c r="B24" t="str">
        <x:v>Dobradeira de Chapas</x:v>
      </x:c>
      <x:c r="C24" t="str">
        <x:v>Precificador</x:v>
      </x:c>
      <x:c r="D24" s="4" t="n">
        <x:v>4</x:v>
      </x:c>
      <x:c r="E24" s="5" t="n">
        <x:v>680</x:v>
      </x:c>
      <x:c r="F24" s="6" t="str">
        <x:v>000606</x:v>
      </x:c>
    </x:row>
    <x:row r="25">
      <x:c r="A25" t="str">
        <x:v>RACK SLIM CRYSTAL</x:v>
      </x:c>
      <x:c r="B25" t="str">
        <x:v>Solda Mig</x:v>
      </x:c>
      <x:c r="C25" t="str">
        <x:v>Quadro Base</x:v>
      </x:c>
      <x:c r="D25" s="4" t="n">
        <x:v>1</x:v>
      </x:c>
      <x:c r="E25" s="5" t="n">
        <x:v>170</x:v>
      </x:c>
      <x:c r="F25" s="6" t="str">
        <x:v>000607</x:v>
      </x:c>
    </x:row>
    <x:row r="26">
      <x:c r="A26" t="str">
        <x:v>RACK SLIM CRYSTAL</x:v>
      </x:c>
      <x:c r="B26" t="str">
        <x:v>Solda Mig</x:v>
      </x:c>
      <x:c r="C26" t="str">
        <x:v>Corpo</x:v>
      </x:c>
      <x:c r="D26" s="4" t="n">
        <x:v>1</x:v>
      </x:c>
      <x:c r="E26" s="5" t="n">
        <x:v>170</x:v>
      </x:c>
      <x:c r="F26" s="6" t="str">
        <x:v>000608</x:v>
      </x:c>
    </x:row>
    <x:row r="27">
      <x:c r="A27" t="str">
        <x:v>RACK SLIM CRYSTAL</x:v>
      </x:c>
      <x:c r="B27" t="str">
        <x:v>Solda Mig</x:v>
      </x:c>
      <x:c r="C27" t="str">
        <x:v>Cremalheira</x:v>
      </x:c>
      <x:c r="D27" s="4" t="n">
        <x:v>1</x:v>
      </x:c>
      <x:c r="E27" s="5" t="n">
        <x:v>170</x:v>
      </x:c>
      <x:c r="F27" s="6" t="str">
        <x:v>000609</x:v>
      </x:c>
    </x:row>
    <x:row r="28">
      <x:c r="A28" t="str">
        <x:v>RACK SLIM CRYSTAL</x:v>
      </x:c>
      <x:c r="B28" t="str">
        <x:v>Solda Mig</x:v>
      </x:c>
      <x:c r="C28" t="str">
        <x:v>Canaletas Testeira</x:v>
      </x:c>
      <x:c r="D28" s="4" t="n">
        <x:v>1</x:v>
      </x:c>
      <x:c r="E28" s="5" t="n">
        <x:v>170</x:v>
      </x:c>
      <x:c r="F28" s="6" t="str">
        <x:v>000610</x:v>
      </x:c>
    </x:row>
    <x:row r="29">
      <x:c r="A29" t="str">
        <x:v>RACK SLIM CRYSTAL</x:v>
      </x:c>
      <x:c r="B29" t="str">
        <x:v>Solda Mig</x:v>
      </x:c>
      <x:c r="C29" t="str">
        <x:v>Precificador na Bdj</x:v>
      </x:c>
      <x:c r="D29" s="4" t="n">
        <x:v>4</x:v>
      </x:c>
      <x:c r="E29" s="5" t="n">
        <x:v>680</x:v>
      </x:c>
      <x:c r="F29" s="6" t="str">
        <x:v>000611</x:v>
      </x:c>
    </x:row>
    <x:row r="30">
      <x:c r="A30" t="str">
        <x:v>RACK SLIM CRYSTAL</x:v>
      </x:c>
      <x:c r="B30" t="str">
        <x:v>Solda Mig</x:v>
      </x:c>
      <x:c r="C30" t="str">
        <x:v>Arame na Bdj</x:v>
      </x:c>
      <x:c r="D30" s="4" t="n">
        <x:v>4</x:v>
      </x:c>
      <x:c r="E30" s="5" t="n">
        <x:v>680</x:v>
      </x:c>
      <x:c r="F30" s="6" t="str">
        <x:v>000612</x:v>
      </x:c>
    </x:row>
    <x:row r="31">
      <x:c r="A31" t="str">
        <x:v>RACK SLIM CRYSTAL</x:v>
      </x:c>
      <x:c r="B31" t="str">
        <x:v>Laser Chapa</x:v>
      </x:c>
      <x:c r="C31" t="str">
        <x:v>0,9 Nest 1 Novo</x:v>
      </x:c>
      <x:c r="D31" s="4" t="n">
        <x:f>E31/400</x:f>
        <x:v>0.0075</x:v>
      </x:c>
      <x:c r="E31" s="5" t="n">
        <x:v>3</x:v>
      </x:c>
      <x:c r="F31" s="6" t="str">
        <x:v>000613</x:v>
      </x:c>
    </x:row>
    <x:row r="32">
      <x:c r="A32" t="str">
        <x:v>RACK SLIM CRYSTAL</x:v>
      </x:c>
      <x:c r="B32" t="str">
        <x:v>Laser Chapa</x:v>
      </x:c>
      <x:c r="C32" t="str">
        <x:v>0,9 Nest 2 Novo</x:v>
      </x:c>
      <x:c r="D32" s="4" t="n">
        <x:v>0.1125</x:v>
      </x:c>
      <x:c r="E32" s="5" t="n">
        <x:v>45</x:v>
      </x:c>
      <x:c r="F32" s="6" t="str">
        <x:v>000614</x:v>
      </x:c>
    </x:row>
    <x:row r="33">
      <x:c r="A33" t="str">
        <x:v>RACK SLIM CRYSTAL</x:v>
      </x:c>
      <x:c r="B33" t="str">
        <x:v>Laser Chapa</x:v>
      </x:c>
      <x:c r="C33" t="str">
        <x:v>0,9 Nest 3 Novo</x:v>
      </x:c>
      <x:c r="D33" s="4" t="n">
        <x:v>0.0025</x:v>
      </x:c>
      <x:c r="E33" s="5" t="n">
        <x:v>1</x:v>
      </x:c>
      <x:c r="F33" s="6" t="str">
        <x:v>000615</x:v>
      </x:c>
    </x:row>
  </x:sheetData>
  <x:pageMargins left="0.7" right="0.7" top="0.75" bottom="0.75" header="0.3" footer="0.3"/>
</x:worksheet>
</file>