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ae7a40301143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1" sheetId="1" r:id="R0b951c6837ab4f69"/>
  </x:sheets>
</x:workbook>
</file>

<file path=xl/sharedStrings.xml><?xml version="1.0" encoding="utf-8"?>
<x:sst xmlns:x="http://schemas.openxmlformats.org/spreadsheetml/2006/main">
  <x:si>
    <x:t xml:space="preserve">CLIENTE</x:t>
  </x:si>
  <x:si>
    <x:t xml:space="preserve">ACABADO</x:t>
  </x:si>
  <x:si>
    <x:t xml:space="preserve">FERRAMENTAL</x:t>
  </x:si>
  <x:si>
    <x:t xml:space="preserve">PROCESSO</x:t>
  </x:si>
  <x:si>
    <x:t xml:space="preserve">QNT</x:t>
  </x:si>
  <x:si>
    <x:t xml:space="preserve">QNT TOTAL</x:t>
  </x:si>
  <x:si>
    <x:t xml:space="preserve">JDE COFFEE</x:t>
  </x:si>
  <x:si>
    <x:t xml:space="preserve">DISPLAY ARAMADO G</x:t>
  </x:si>
  <x:si>
    <x:t xml:space="preserve">Laser Tube</x:t>
  </x:si>
  <x:si>
    <x:t xml:space="preserve">20X20 Nest 1</x:t>
  </x:si>
  <x:si>
    <x:t xml:space="preserve">20X20 Nest 2</x:t>
  </x:si>
  <x:si>
    <x:t xml:space="preserve">20X20 Nest 3</x:t>
  </x:si>
  <x:si>
    <x:t xml:space="preserve">20X20 Nest 4</x:t>
  </x:si>
  <x:si>
    <x:t xml:space="preserve">20X20 Nest 5</x:t>
  </x:si>
  <x:si>
    <x:t xml:space="preserve">20X20 Nest 6</x:t>
  </x:si>
  <x:si>
    <x:t xml:space="preserve">20X20 Nest 7</x:t>
  </x:si>
  <x:si>
    <x:t xml:space="preserve">20X20 Nest 8</x:t>
  </x:si>
  <x:si>
    <x:t xml:space="preserve">Laser Chapa</x:t>
  </x:si>
  <x:si>
    <x:t xml:space="preserve">0,75 Nest 1</x:t>
  </x:si>
  <x:si>
    <x:t xml:space="preserve">0,75 Nest 2</x:t>
  </x:si>
  <x:si>
    <x:t xml:space="preserve">0,75 Nest 3</x:t>
  </x:si>
  <x:si>
    <x:t xml:space="preserve">0,75 Nest 4</x:t>
  </x:si>
  <x:si>
    <x:t xml:space="preserve">0,75 Nest 5</x:t>
  </x:si>
  <x:si>
    <x:t xml:space="preserve">0,75 Nest 6</x:t>
  </x:si>
  <x:si>
    <x:t xml:space="preserve">0,75 Nest 7</x:t>
  </x:si>
  <x:si>
    <x:t xml:space="preserve">0,75 Nest 8</x:t>
  </x:si>
  <x:si>
    <x:t xml:space="preserve">0,75 Nest 9</x:t>
  </x:si>
  <x:si>
    <x:t xml:space="preserve">0,75 Nest 10</x:t>
  </x:si>
  <x:si>
    <x:t xml:space="preserve">0,75 Nest 11</x:t>
  </x:si>
  <x:si>
    <x:t xml:space="preserve">0,75 Nest 12</x:t>
  </x:si>
  <x:si>
    <x:t xml:space="preserve">0,75 Nest 13</x:t>
  </x:si>
  <x:si>
    <x:t xml:space="preserve">0,75 Nest 14</x:t>
  </x:si>
  <x:si>
    <x:t xml:space="preserve">0,75 Nest 15</x:t>
  </x:si>
  <x:si>
    <x:t xml:space="preserve">0,75 Nest 16</x:t>
  </x:si>
  <x:si>
    <x:t xml:space="preserve">0,75 Nest 17</x:t>
  </x:si>
  <x:si>
    <x:t xml:space="preserve">2,65mm Nest 1</x:t>
  </x:si>
  <x:si>
    <x:t xml:space="preserve">2,65mm Nest 2</x:t>
  </x:si>
  <x:si>
    <x:t xml:space="preserve">Guilhotina</x:t>
  </x:si>
  <x:si>
    <x:t xml:space="preserve">CORPO ◄J► 120 mm</x:t>
  </x:si>
  <x:si>
    <x:t xml:space="preserve">CORPO ◄J► 210 mm</x:t>
  </x:si>
  <x:si>
    <x:t xml:space="preserve">Serra</x:t>
  </x:si>
  <x:si>
    <x:t xml:space="preserve">Parachoque</x:t>
  </x:si>
  <x:si>
    <x:t xml:space="preserve">Tubo Testeira e Corpo 360mm</x:t>
  </x:si>
  <x:si>
    <x:t xml:space="preserve">Dobradeira de Arames</x:t>
  </x:si>
  <x:si>
    <x:t xml:space="preserve">Arame Bdj</x:t>
  </x:si>
  <x:si>
    <x:t xml:space="preserve">Dobradeira de Tubos</x:t>
  </x:si>
  <x:si>
    <x:t xml:space="preserve">Dobradeira de Chapas</x:t>
  </x:si>
  <x:si>
    <x:t xml:space="preserve">Bandeja</x:t>
  </x:si>
  <x:si>
    <x:t xml:space="preserve">Bandeja Amassamento</x:t>
  </x:si>
  <x:si>
    <x:t xml:space="preserve">J 786mm Lateral</x:t>
  </x:si>
  <x:si>
    <x:t xml:space="preserve">J 1200mm Traseira</x:t>
  </x:si>
  <x:si>
    <x:t xml:space="preserve">J 400mm Base</x:t>
  </x:si>
  <x:si>
    <x:t xml:space="preserve">J 120mm Base</x:t>
  </x:si>
  <x:si>
    <x:t xml:space="preserve">J 210mm Base</x:t>
  </x:si>
  <x:si>
    <x:t xml:space="preserve">Encaixe Tubo Testeira</x:t>
  </x:si>
  <x:si>
    <x:t xml:space="preserve">Solda Mig</x:t>
  </x:si>
  <x:si>
    <x:t xml:space="preserve">Fechamento Base</x:t>
  </x:si>
  <x:si>
    <x:t xml:space="preserve">Quadro Traseiro</x:t>
  </x:si>
  <x:si>
    <x:t xml:space="preserve">Corpo + Base Curvada</x:t>
  </x:si>
  <x:si>
    <x:t xml:space="preserve">Canaleta Base</x:t>
  </x:si>
  <x:si>
    <x:t xml:space="preserve">Canaleta no Corpo</x:t>
  </x:si>
  <x:si>
    <x:t xml:space="preserve">Bdj no Corpo</x:t>
  </x:si>
  <x:si>
    <x:t xml:space="preserve">Parachoque no Corpo</x:t>
  </x:si>
  <x:si>
    <x:t xml:space="preserve">Testeira</x:t>
  </x:si>
  <x:si>
    <x:t xml:space="preserve">Apoio Rodizio</x:t>
  </x:si>
  <x:si>
    <x:t xml:space="preserve">0,75 Nest 1 AJUSTADA</x:t>
  </x:si>
  <x:si>
    <x:t xml:space="preserve">0,75 Nest 2 AJUSTADA</x:t>
  </x:si>
  <x:si>
    <x:t xml:space="preserve">0,75 Nest 3 AJUSTADA</x:t>
  </x:si>
  <x:si>
    <x:t xml:space="preserve">0,75 Nest 4 AJUSTADA</x:t>
  </x:si>
  <x:si>
    <x:t xml:space="preserve">0,75 Nest 5 AJUSTADA</x:t>
  </x:si>
  <x:si>
    <x:t xml:space="preserve">0,75 Nest 6 AJUSTADA</x:t>
  </x:si>
  <x:si>
    <x:t xml:space="preserve">0,75 Nest 7 AJUSTADA</x:t>
  </x:si>
  <x:si>
    <x:t xml:space="preserve">0,75 Nest 8 AJUSTADA</x:t>
  </x:si>
  <x:si>
    <x:t xml:space="preserve">0,75 Nest 9 AJUSTADA</x:t>
  </x:si>
  <x:si>
    <x:t xml:space="preserve">0,75 Nest 10 AJUSTADA</x:t>
  </x:si>
  <x:si>
    <x:t xml:space="preserve">0,75 Nest 11 AJUSTADA</x:t>
  </x:si>
  <x:si>
    <x:t xml:space="preserve">0,75 Nest 12 AJUSTADA</x:t>
  </x:si>
  <x:si>
    <x:t xml:space="preserve">0,75 Nest 13 AJUSTADA</x:t>
  </x:si>
  <x:si>
    <x:t xml:space="preserve">0,75 Nest 14 AJUSTADA</x:t>
  </x:si>
  <x:si>
    <x:t xml:space="preserve">0,75 Nest 15 AJUSTADA</x:t>
  </x:si>
  <x:si>
    <x:t xml:space="preserve">0,75 Nest 16 AJUSTADA</x:t>
  </x:si>
</x:sst>
</file>

<file path=xl/styles.xml><?xml version="1.0" encoding="utf-8"?>
<x:styleSheet xmlns:x="http://schemas.openxmlformats.org/spreadsheetml/2006/main">
  <x:numFmts count="2">
    <x:numFmt numFmtId="164" formatCode="0.000000"/>
    <x:numFmt numFmtId="200" formatCode="@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164" fontId="0" fillId="0" borderId="0" xfId="0" applyNumberFormat="1"/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530da60bc44167" /><Relationship Type="http://schemas.openxmlformats.org/officeDocument/2006/relationships/theme" Target="/xl/theme/theme1.xml" Id="Rdf57e3a85de24436" /><Relationship Type="http://schemas.openxmlformats.org/officeDocument/2006/relationships/sharedStrings" Target="/xl/sharedStrings.xml" Id="R38fa9e4fe8fc4a6a" /><Relationship Type="http://schemas.openxmlformats.org/officeDocument/2006/relationships/worksheet" Target="/xl/worksheets/sheet1.xml" Id="R0b951c6837ab4f6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85546875" customWidth="1"/>
    <x:col min="2" max="2" width="32.7109375" customWidth="1"/>
    <x:col min="3" max="3" width="27.85546875" customWidth="1"/>
    <x:col min="4" max="4" width="38.85546875" customWidth="1"/>
    <x:col min="5" max="5" width="8.5703125" customWidth="1"/>
    <x:col min="6" max="6" width="12.28515625" customWidth="1"/>
    <x:col min="7" max="7" width="14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tr">
        <x:v>PROCESSO_ID</x:v>
      </x:c>
    </x:row>
    <x:row r="2">
      <x:c r="A2" t="s">
        <x:v>6</x:v>
      </x:c>
      <x:c r="B2" t="s">
        <x:v>7</x:v>
      </x:c>
      <x:c r="C2" t="s">
        <x:v>8</x:v>
      </x:c>
      <x:c r="D2" t="s">
        <x:v>9</x:v>
      </x:c>
      <x:c r="E2" s="1" t="n">
        <x:f>F2/1198</x:f>
        <x:v>0.3330550918196995</x:v>
      </x:c>
      <x:c r="F2">
        <x:v>399</x:v>
      </x:c>
      <x:c r="G2" s="3" t="str">
        <x:v>000030</x:v>
      </x:c>
    </x:row>
    <x:row r="3">
      <x:c r="A3" t="s">
        <x:v>6</x:v>
      </x:c>
      <x:c r="B3" t="s">
        <x:v>7</x:v>
      </x:c>
      <x:c r="C3" t="s">
        <x:v>8</x:v>
      </x:c>
      <x:c r="D3" t="s">
        <x:v>10</x:v>
      </x:c>
      <x:c r="E3" s="1" t="n">
        <x:f t="shared" ref="E3:E28" si="0">F3/1198</x:f>
        <x:v>0.4991652754590985</x:v>
      </x:c>
      <x:c r="F3">
        <x:v>598</x:v>
      </x:c>
      <x:c r="G3" s="3" t="str">
        <x:v>000031</x:v>
      </x:c>
    </x:row>
    <x:row r="4">
      <x:c r="A4" t="s">
        <x:v>6</x:v>
      </x:c>
      <x:c r="B4" t="s">
        <x:v>7</x:v>
      </x:c>
      <x:c r="C4" t="s">
        <x:v>8</x:v>
      </x:c>
      <x:c r="D4" t="s">
        <x:v>11</x:v>
      </x:c>
      <x:c r="E4" s="1">
        <x:f t="shared" si="0"/>
        <x:v>8.0968280467445738E-2</x:v>
      </x:c>
      <x:c r="F4">
        <x:v>97</x:v>
      </x:c>
      <x:c r="G4" s="3" t="str">
        <x:v>000032</x:v>
      </x:c>
    </x:row>
    <x:row r="5">
      <x:c r="A5" t="s">
        <x:v>6</x:v>
      </x:c>
      <x:c r="B5" t="s">
        <x:v>7</x:v>
      </x:c>
      <x:c r="C5" t="s">
        <x:v>8</x:v>
      </x:c>
      <x:c r="D5" t="s">
        <x:v>12</x:v>
      </x:c>
      <x:c r="E5" s="1">
        <x:f t="shared" si="0"/>
        <x:v>0.18447412353923207</x:v>
      </x:c>
      <x:c r="F5">
        <x:v>221</x:v>
      </x:c>
      <x:c r="G5" s="3" t="str">
        <x:v>000033</x:v>
      </x:c>
    </x:row>
    <x:row r="6">
      <x:c r="A6" t="s">
        <x:v>6</x:v>
      </x:c>
      <x:c r="B6" t="s">
        <x:v>7</x:v>
      </x:c>
      <x:c r="C6" t="s">
        <x:v>8</x:v>
      </x:c>
      <x:c r="D6" t="s">
        <x:v>13</x:v>
      </x:c>
      <x:c r="E6" s="1">
        <x:f t="shared" si="0"/>
        <x:v>0.2028380634390651</x:v>
      </x:c>
      <x:c r="F6">
        <x:v>243</x:v>
      </x:c>
      <x:c r="G6" s="3" t="str">
        <x:v>000034</x:v>
      </x:c>
    </x:row>
    <x:row r="7">
      <x:c r="A7" t="s">
        <x:v>6</x:v>
      </x:c>
      <x:c r="B7" t="s">
        <x:v>7</x:v>
      </x:c>
      <x:c r="C7" t="s">
        <x:v>8</x:v>
      </x:c>
      <x:c r="D7" t="s">
        <x:v>14</x:v>
      </x:c>
      <x:c r="E7" s="1">
        <x:f t="shared" si="0"/>
        <x:v>0.22954924874791319</x:v>
      </x:c>
      <x:c r="F7">
        <x:v>275</x:v>
      </x:c>
      <x:c r="G7" s="3" t="str">
        <x:v>000035</x:v>
      </x:c>
    </x:row>
    <x:row r="8">
      <x:c r="A8" t="s">
        <x:v>6</x:v>
      </x:c>
      <x:c r="B8" t="s">
        <x:v>7</x:v>
      </x:c>
      <x:c r="C8" t="s">
        <x:v>8</x:v>
      </x:c>
      <x:c r="D8" t="s">
        <x:v>15</x:v>
      </x:c>
      <x:c r="E8" s="1">
        <x:f t="shared" si="0"/>
        <x:v>8.3472454090150253E-4</x:v>
      </x:c>
      <x:c r="F8">
        <x:v>1</x:v>
      </x:c>
      <x:c r="G8" s="3" t="str">
        <x:v>000036</x:v>
      </x:c>
    </x:row>
    <x:row r="9">
      <x:c r="A9" t="s">
        <x:v>6</x:v>
      </x:c>
      <x:c r="B9" t="s">
        <x:v>7</x:v>
      </x:c>
      <x:c r="C9" t="s">
        <x:v>8</x:v>
      </x:c>
      <x:c r="D9" t="s">
        <x:v>16</x:v>
      </x:c>
      <x:c r="E9" s="1">
        <x:f t="shared" si="0"/>
        <x:v>8.3472454090150253E-4</x:v>
      </x:c>
      <x:c r="F9">
        <x:v>1</x:v>
      </x:c>
      <x:c r="G9" s="3" t="str">
        <x:v>000037</x:v>
      </x:c>
    </x:row>
    <x:row r="10">
      <x:c r="A10" t="s">
        <x:v>6</x:v>
      </x:c>
      <x:c r="B10" t="s">
        <x:v>7</x:v>
      </x:c>
      <x:c r="C10" t="s">
        <x:v>17</x:v>
      </x:c>
      <x:c r="D10" t="s">
        <x:v>18</x:v>
      </x:c>
      <x:c r="E10" s="1">
        <x:f t="shared" si="0"/>
        <x:v>6.0934891485809682E-2</x:v>
      </x:c>
      <x:c r="F10">
        <x:v>73</x:v>
      </x:c>
      <x:c r="G10" s="3" t="str">
        <x:v>000038</x:v>
      </x:c>
    </x:row>
    <x:row r="11">
      <x:c r="A11" t="s">
        <x:v>6</x:v>
      </x:c>
      <x:c r="B11" t="s">
        <x:v>7</x:v>
      </x:c>
      <x:c r="C11" t="s">
        <x:v>17</x:v>
      </x:c>
      <x:c r="D11" t="s">
        <x:v>19</x:v>
      </x:c>
      <x:c r="E11" s="1">
        <x:f t="shared" si="0"/>
        <x:v>4.1736227045075125E-2</x:v>
      </x:c>
      <x:c r="F11">
        <x:v>50</x:v>
      </x:c>
      <x:c r="G11" s="3" t="str">
        <x:v>000039</x:v>
      </x:c>
    </x:row>
    <x:row r="12">
      <x:c r="A12" t="s">
        <x:v>6</x:v>
      </x:c>
      <x:c r="B12" t="s">
        <x:v>7</x:v>
      </x:c>
      <x:c r="C12" t="s">
        <x:v>17</x:v>
      </x:c>
      <x:c r="D12" t="s">
        <x:v>20</x:v>
      </x:c>
      <x:c r="E12" s="1">
        <x:f t="shared" si="0"/>
        <x:v>9.9332220367278803E-2</x:v>
      </x:c>
      <x:c r="F12">
        <x:v>119</x:v>
      </x:c>
      <x:c r="G12" s="3" t="str">
        <x:v>000040</x:v>
      </x:c>
    </x:row>
    <x:row r="13">
      <x:c r="A13" t="s">
        <x:v>6</x:v>
      </x:c>
      <x:c r="B13" t="s">
        <x:v>7</x:v>
      </x:c>
      <x:c r="C13" t="s">
        <x:v>17</x:v>
      </x:c>
      <x:c r="D13" t="s">
        <x:v>21</x:v>
      </x:c>
      <x:c r="E13" s="1">
        <x:f t="shared" si="0"/>
        <x:v>8.3472454090150253E-4</x:v>
      </x:c>
      <x:c r="F13">
        <x:v>1</x:v>
      </x:c>
      <x:c r="G13" s="3" t="str">
        <x:v>000041</x:v>
      </x:c>
    </x:row>
    <x:row r="14">
      <x:c r="A14" t="s">
        <x:v>6</x:v>
      </x:c>
      <x:c r="B14" t="s">
        <x:v>7</x:v>
      </x:c>
      <x:c r="C14" t="s">
        <x:v>17</x:v>
      </x:c>
      <x:c r="D14" t="s">
        <x:v>22</x:v>
      </x:c>
      <x:c r="E14" s="1">
        <x:f t="shared" si="0"/>
        <x:v>9.2654424040066782E-2</x:v>
      </x:c>
      <x:c r="F14">
        <x:v>111</x:v>
      </x:c>
      <x:c r="G14" s="3" t="str">
        <x:v>000042</x:v>
      </x:c>
    </x:row>
    <x:row r="15">
      <x:c r="A15" t="s">
        <x:v>6</x:v>
      </x:c>
      <x:c r="B15" t="s">
        <x:v>7</x:v>
      </x:c>
      <x:c r="C15" t="s">
        <x:v>17</x:v>
      </x:c>
      <x:c r="D15" t="s">
        <x:v>23</x:v>
      </x:c>
      <x:c r="E15" s="1">
        <x:f t="shared" si="0"/>
        <x:v>2.5041736227045075E-3</x:v>
      </x:c>
      <x:c r="F15">
        <x:v>3</x:v>
      </x:c>
      <x:c r="G15" s="3" t="str">
        <x:v>000043</x:v>
      </x:c>
    </x:row>
    <x:row r="16">
      <x:c r="A16" t="s">
        <x:v>6</x:v>
      </x:c>
      <x:c r="B16" t="s">
        <x:v>7</x:v>
      </x:c>
      <x:c r="C16" t="s">
        <x:v>17</x:v>
      </x:c>
      <x:c r="D16" t="s">
        <x:v>24</x:v>
      </x:c>
      <x:c r="E16" s="1">
        <x:f t="shared" si="0"/>
        <x:v>6.6777963272120202E-3</x:v>
      </x:c>
      <x:c r="F16">
        <x:v>8</x:v>
      </x:c>
      <x:c r="G16" s="3" t="str">
        <x:v>000044</x:v>
      </x:c>
    </x:row>
    <x:row r="17">
      <x:c r="A17" t="s">
        <x:v>6</x:v>
      </x:c>
      <x:c r="B17" t="s">
        <x:v>7</x:v>
      </x:c>
      <x:c r="C17" t="s">
        <x:v>17</x:v>
      </x:c>
      <x:c r="D17" t="s">
        <x:v>25</x:v>
      </x:c>
      <x:c r="E17" s="1">
        <x:f t="shared" si="0"/>
        <x:v>3.6727879799666109E-2</x:v>
      </x:c>
      <x:c r="F17">
        <x:v>44</x:v>
      </x:c>
      <x:c r="G17" s="3" t="str">
        <x:v>000045</x:v>
      </x:c>
    </x:row>
    <x:row r="18">
      <x:c r="A18" t="s">
        <x:v>6</x:v>
      </x:c>
      <x:c r="B18" t="s">
        <x:v>7</x:v>
      </x:c>
      <x:c r="C18" t="s">
        <x:v>17</x:v>
      </x:c>
      <x:c r="D18" t="s">
        <x:v>26</x:v>
      </x:c>
      <x:c r="E18" s="1">
        <x:f t="shared" si="0"/>
        <x:v>1.4190317195325543E-2</x:v>
      </x:c>
      <x:c r="F18">
        <x:v>17</x:v>
      </x:c>
      <x:c r="G18" s="3" t="str">
        <x:v>000046</x:v>
      </x:c>
    </x:row>
    <x:row r="19">
      <x:c r="A19" t="s">
        <x:v>6</x:v>
      </x:c>
      <x:c r="B19" t="s">
        <x:v>7</x:v>
      </x:c>
      <x:c r="C19" t="s">
        <x:v>17</x:v>
      </x:c>
      <x:c r="D19" t="s">
        <x:v>27</x:v>
      </x:c>
      <x:c r="E19" s="1">
        <x:f t="shared" si="0"/>
        <x:v>0.1310517529215359</x:v>
      </x:c>
      <x:c r="F19">
        <x:v>157</x:v>
      </x:c>
      <x:c r="G19" s="3" t="str">
        <x:v>000047</x:v>
      </x:c>
    </x:row>
    <x:row r="20">
      <x:c r="A20" t="s">
        <x:v>6</x:v>
      </x:c>
      <x:c r="B20" t="s">
        <x:v>7</x:v>
      </x:c>
      <x:c r="C20" t="s">
        <x:v>17</x:v>
      </x:c>
      <x:c r="D20" t="s">
        <x:v>28</x:v>
      </x:c>
      <x:c r="E20" s="1">
        <x:f t="shared" si="0"/>
        <x:v>8.3472454090150253E-4</x:v>
      </x:c>
      <x:c r="F20">
        <x:v>1</x:v>
      </x:c>
      <x:c r="G20" s="3" t="str">
        <x:v>000048</x:v>
      </x:c>
    </x:row>
    <x:row r="21">
      <x:c r="A21" t="s">
        <x:v>6</x:v>
      </x:c>
      <x:c r="B21" t="s">
        <x:v>7</x:v>
      </x:c>
      <x:c r="C21" t="s">
        <x:v>17</x:v>
      </x:c>
      <x:c r="D21" t="s">
        <x:v>29</x:v>
      </x:c>
      <x:c r="E21" s="1">
        <x:f t="shared" si="0"/>
        <x:v>8.3472454090150253E-4</x:v>
      </x:c>
      <x:c r="F21">
        <x:v>1</x:v>
      </x:c>
      <x:c r="G21" s="3" t="str">
        <x:v>000049</x:v>
      </x:c>
    </x:row>
    <x:row r="22">
      <x:c r="A22" t="s">
        <x:v>6</x:v>
      </x:c>
      <x:c r="B22" t="s">
        <x:v>7</x:v>
      </x:c>
      <x:c r="C22" t="s">
        <x:v>17</x:v>
      </x:c>
      <x:c r="D22" t="s">
        <x:v>30</x:v>
      </x:c>
      <x:c r="E22" s="1">
        <x:f t="shared" si="0"/>
        <x:v>2.5041736227045075E-3</x:v>
      </x:c>
      <x:c r="F22">
        <x:v>3</x:v>
      </x:c>
      <x:c r="G22" s="3" t="str">
        <x:v>000050</x:v>
      </x:c>
    </x:row>
    <x:row r="23">
      <x:c r="A23" t="s">
        <x:v>6</x:v>
      </x:c>
      <x:c r="B23" t="s">
        <x:v>7</x:v>
      </x:c>
      <x:c r="C23" t="s">
        <x:v>17</x:v>
      </x:c>
      <x:c r="D23" t="s">
        <x:v>31</x:v>
      </x:c>
      <x:c r="E23" s="1">
        <x:f t="shared" si="0"/>
        <x:v>8.3472454090150253E-4</x:v>
      </x:c>
      <x:c r="F23">
        <x:v>1</x:v>
      </x:c>
      <x:c r="G23" s="3" t="str">
        <x:v>000051</x:v>
      </x:c>
    </x:row>
    <x:row r="24">
      <x:c r="A24" t="s">
        <x:v>6</x:v>
      </x:c>
      <x:c r="B24" t="s">
        <x:v>7</x:v>
      </x:c>
      <x:c r="C24" t="s">
        <x:v>17</x:v>
      </x:c>
      <x:c r="D24" t="s">
        <x:v>32</x:v>
      </x:c>
      <x:c r="E24" s="1">
        <x:f t="shared" si="0"/>
        <x:v>8.3472454090150246E-3</x:v>
      </x:c>
      <x:c r="F24">
        <x:v>10</x:v>
      </x:c>
      <x:c r="G24" s="3" t="str">
        <x:v>000052</x:v>
      </x:c>
    </x:row>
    <x:row r="25">
      <x:c r="A25" t="s">
        <x:v>6</x:v>
      </x:c>
      <x:c r="B25" t="s">
        <x:v>7</x:v>
      </x:c>
      <x:c r="C25" t="s">
        <x:v>17</x:v>
      </x:c>
      <x:c r="D25" t="s">
        <x:v>33</x:v>
      </x:c>
      <x:c r="E25" s="1">
        <x:f t="shared" si="0"/>
        <x:v>1.4190317195325543E-2</x:v>
      </x:c>
      <x:c r="F25">
        <x:v>17</x:v>
      </x:c>
      <x:c r="G25" s="3" t="str">
        <x:v>000053</x:v>
      </x:c>
    </x:row>
    <x:row r="26">
      <x:c r="A26" t="s">
        <x:v>6</x:v>
      </x:c>
      <x:c r="B26" t="s">
        <x:v>7</x:v>
      </x:c>
      <x:c r="C26" t="s">
        <x:v>17</x:v>
      </x:c>
      <x:c r="D26" t="s">
        <x:v>34</x:v>
      </x:c>
      <x:c r="E26" s="1">
        <x:f t="shared" si="0"/>
        <x:v>8.3472454090150253E-4</x:v>
      </x:c>
      <x:c r="F26">
        <x:v>1</x:v>
      </x:c>
      <x:c r="G26" s="3" t="str">
        <x:v>000054</x:v>
      </x:c>
    </x:row>
    <x:row r="27">
      <x:c r="A27" t="s">
        <x:v>6</x:v>
      </x:c>
      <x:c r="B27" t="s">
        <x:v>7</x:v>
      </x:c>
      <x:c r="C27" t="s">
        <x:v>17</x:v>
      </x:c>
      <x:c r="D27" t="s">
        <x:v>35</x:v>
      </x:c>
      <x:c r="E27" s="1">
        <x:f t="shared" si="0"/>
        <x:v>5.008347245409015E-3</x:v>
      </x:c>
      <x:c r="F27">
        <x:v>6</x:v>
      </x:c>
      <x:c r="G27" s="3" t="str">
        <x:v>000055</x:v>
      </x:c>
    </x:row>
    <x:row r="28">
      <x:c r="A28" t="s">
        <x:v>6</x:v>
      </x:c>
      <x:c r="B28" t="s">
        <x:v>7</x:v>
      </x:c>
      <x:c r="C28" t="s">
        <x:v>17</x:v>
      </x:c>
      <x:c r="D28" t="s">
        <x:v>36</x:v>
      </x:c>
      <x:c r="E28" s="1">
        <x:f t="shared" si="0"/>
        <x:v>8.3472454090150253E-4</x:v>
      </x:c>
      <x:c r="F28">
        <x:v>1</x:v>
      </x:c>
      <x:c r="G28" s="3" t="str">
        <x:v>000056</x:v>
      </x:c>
    </x:row>
    <x:row r="29">
      <x:c r="A29" t="s">
        <x:v>6</x:v>
      </x:c>
      <x:c r="B29" t="s">
        <x:v>7</x:v>
      </x:c>
      <x:c r="C29" t="s">
        <x:v>37</x:v>
      </x:c>
      <x:c r="D29" t="s">
        <x:v>38</x:v>
      </x:c>
      <x:c r="E29">
        <x:v>2</x:v>
      </x:c>
      <x:c r="F29">
        <x:v>2396</x:v>
      </x:c>
      <x:c r="G29" s="3" t="str">
        <x:v>000057</x:v>
      </x:c>
    </x:row>
    <x:row r="30">
      <x:c r="A30" t="s">
        <x:v>6</x:v>
      </x:c>
      <x:c r="B30" t="s">
        <x:v>7</x:v>
      </x:c>
      <x:c r="C30" t="s">
        <x:v>37</x:v>
      </x:c>
      <x:c r="D30" t="s">
        <x:v>39</x:v>
      </x:c>
      <x:c r="E30">
        <x:v>2</x:v>
      </x:c>
      <x:c r="F30">
        <x:v>2396</x:v>
      </x:c>
      <x:c r="G30" s="3" t="str">
        <x:v>000058</x:v>
      </x:c>
    </x:row>
    <x:row r="31">
      <x:c r="A31" t="s">
        <x:v>6</x:v>
      </x:c>
      <x:c r="B31" t="s">
        <x:v>7</x:v>
      </x:c>
      <x:c r="C31" t="s">
        <x:v>40</x:v>
      </x:c>
      <x:c r="D31" t="s">
        <x:v>41</x:v>
      </x:c>
      <x:c r="E31">
        <x:v>1</x:v>
      </x:c>
      <x:c r="F31">
        <x:v>1198</x:v>
      </x:c>
      <x:c r="G31" s="3" t="str">
        <x:v>000059</x:v>
      </x:c>
    </x:row>
    <x:row r="32">
      <x:c r="A32" t="s">
        <x:v>6</x:v>
      </x:c>
      <x:c r="B32" t="s">
        <x:v>7</x:v>
      </x:c>
      <x:c r="C32" t="s">
        <x:v>40</x:v>
      </x:c>
      <x:c r="D32" t="s">
        <x:v>42</x:v>
      </x:c>
      <x:c r="E32">
        <x:v>2</x:v>
      </x:c>
      <x:c r="F32">
        <x:v>2396</x:v>
      </x:c>
      <x:c r="G32" s="3" t="str">
        <x:v>000060</x:v>
      </x:c>
    </x:row>
    <x:row r="33">
      <x:c r="A33" t="s">
        <x:v>6</x:v>
      </x:c>
      <x:c r="B33" t="s">
        <x:v>7</x:v>
      </x:c>
      <x:c r="C33" t="s">
        <x:v>43</x:v>
      </x:c>
      <x:c r="D33" t="s">
        <x:v>44</x:v>
      </x:c>
      <x:c r="E33">
        <x:v>8</x:v>
      </x:c>
      <x:c r="F33">
        <x:v>9584</x:v>
      </x:c>
      <x:c r="G33" s="3" t="str">
        <x:v>000061</x:v>
      </x:c>
    </x:row>
    <x:row r="34">
      <x:c r="A34" t="s">
        <x:v>6</x:v>
      </x:c>
      <x:c r="B34" t="s">
        <x:v>7</x:v>
      </x:c>
      <x:c r="C34" t="s">
        <x:v>45</x:v>
      </x:c>
      <x:c r="D34" t="s">
        <x:v>41</x:v>
      </x:c>
      <x:c r="E34">
        <x:v>1</x:v>
      </x:c>
      <x:c r="F34">
        <x:v>1198</x:v>
      </x:c>
      <x:c r="G34" s="3" t="str">
        <x:v>000062</x:v>
      </x:c>
    </x:row>
    <x:row r="35">
      <x:c r="A35" t="s">
        <x:v>6</x:v>
      </x:c>
      <x:c r="B35" t="s">
        <x:v>7</x:v>
      </x:c>
      <x:c r="C35" t="s">
        <x:v>46</x:v>
      </x:c>
      <x:c r="D35" t="s">
        <x:v>47</x:v>
      </x:c>
      <x:c r="E35">
        <x:v>4</x:v>
      </x:c>
      <x:c r="F35">
        <x:v>4792</x:v>
      </x:c>
      <x:c r="G35" s="3" t="str">
        <x:v>000063</x:v>
      </x:c>
    </x:row>
    <x:row r="36">
      <x:c r="A36" t="s">
        <x:v>6</x:v>
      </x:c>
      <x:c r="B36" t="s">
        <x:v>7</x:v>
      </x:c>
      <x:c r="C36" t="s">
        <x:v>46</x:v>
      </x:c>
      <x:c r="D36" t="s">
        <x:v>48</x:v>
      </x:c>
      <x:c r="E36">
        <x:v>4</x:v>
      </x:c>
      <x:c r="F36">
        <x:v>4792</x:v>
      </x:c>
      <x:c r="G36" s="3" t="str">
        <x:v>000064</x:v>
      </x:c>
    </x:row>
    <x:row r="37">
      <x:c r="A37" t="s">
        <x:v>6</x:v>
      </x:c>
      <x:c r="B37" t="s">
        <x:v>7</x:v>
      </x:c>
      <x:c r="C37" t="s">
        <x:v>46</x:v>
      </x:c>
      <x:c r="D37" t="s">
        <x:v>49</x:v>
      </x:c>
      <x:c r="E37">
        <x:v>4</x:v>
      </x:c>
      <x:c r="F37">
        <x:v>4792</x:v>
      </x:c>
      <x:c r="G37" s="3" t="str">
        <x:v>000065</x:v>
      </x:c>
    </x:row>
    <x:row r="38">
      <x:c r="A38" t="s">
        <x:v>6</x:v>
      </x:c>
      <x:c r="B38" t="s">
        <x:v>7</x:v>
      </x:c>
      <x:c r="C38" t="s">
        <x:v>46</x:v>
      </x:c>
      <x:c r="D38" t="s">
        <x:v>50</x:v>
      </x:c>
      <x:c r="E38">
        <x:v>2</x:v>
      </x:c>
      <x:c r="F38">
        <x:v>2396</x:v>
      </x:c>
      <x:c r="G38" s="3" t="str">
        <x:v>000066</x:v>
      </x:c>
    </x:row>
    <x:row r="39">
      <x:c r="A39" t="s">
        <x:v>6</x:v>
      </x:c>
      <x:c r="B39" t="s">
        <x:v>7</x:v>
      </x:c>
      <x:c r="C39" t="s">
        <x:v>46</x:v>
      </x:c>
      <x:c r="D39" t="s">
        <x:v>51</x:v>
      </x:c>
      <x:c r="E39">
        <x:v>1</x:v>
      </x:c>
      <x:c r="F39">
        <x:v>1198</x:v>
      </x:c>
      <x:c r="G39" s="3" t="str">
        <x:v>000067</x:v>
      </x:c>
    </x:row>
    <x:row r="40">
      <x:c r="A40" t="s">
        <x:v>6</x:v>
      </x:c>
      <x:c r="B40" t="s">
        <x:v>7</x:v>
      </x:c>
      <x:c r="C40" t="s">
        <x:v>46</x:v>
      </x:c>
      <x:c r="D40" t="s">
        <x:v>52</x:v>
      </x:c>
      <x:c r="E40">
        <x:v>2</x:v>
      </x:c>
      <x:c r="F40">
        <x:v>2396</x:v>
      </x:c>
      <x:c r="G40" s="3" t="str">
        <x:v>000068</x:v>
      </x:c>
    </x:row>
    <x:row r="41">
      <x:c r="A41" t="s">
        <x:v>6</x:v>
      </x:c>
      <x:c r="B41" t="s">
        <x:v>7</x:v>
      </x:c>
      <x:c r="C41" t="s">
        <x:v>46</x:v>
      </x:c>
      <x:c r="D41" t="s">
        <x:v>53</x:v>
      </x:c>
      <x:c r="E41">
        <x:v>2</x:v>
      </x:c>
      <x:c r="F41">
        <x:v>2396</x:v>
      </x:c>
      <x:c r="G41" s="3" t="str">
        <x:v>000069</x:v>
      </x:c>
    </x:row>
    <x:row r="42">
      <x:c r="A42" t="s">
        <x:v>6</x:v>
      </x:c>
      <x:c r="B42" t="s">
        <x:v>7</x:v>
      </x:c>
      <x:c r="C42" t="s">
        <x:v>46</x:v>
      </x:c>
      <x:c r="D42" t="s">
        <x:v>54</x:v>
      </x:c>
      <x:c r="E42">
        <x:v>2</x:v>
      </x:c>
      <x:c r="F42">
        <x:v>2396</x:v>
      </x:c>
      <x:c r="G42" s="3" t="str">
        <x:v>000070</x:v>
      </x:c>
    </x:row>
    <x:row r="43">
      <x:c r="A43" t="s">
        <x:v>6</x:v>
      </x:c>
      <x:c r="B43" t="s">
        <x:v>7</x:v>
      </x:c>
      <x:c r="C43" t="s">
        <x:v>55</x:v>
      </x:c>
      <x:c r="D43" t="s">
        <x:v>56</x:v>
      </x:c>
      <x:c r="E43">
        <x:v>1</x:v>
      </x:c>
      <x:c r="F43">
        <x:v>1198</x:v>
      </x:c>
      <x:c r="G43" s="3" t="str">
        <x:v>000071</x:v>
      </x:c>
    </x:row>
    <x:row r="44">
      <x:c r="A44" t="s">
        <x:v>6</x:v>
      </x:c>
      <x:c r="B44" t="s">
        <x:v>7</x:v>
      </x:c>
      <x:c r="C44" t="s">
        <x:v>55</x:v>
      </x:c>
      <x:c r="D44" t="s">
        <x:v>57</x:v>
      </x:c>
      <x:c r="E44">
        <x:v>1</x:v>
      </x:c>
      <x:c r="F44">
        <x:v>1198</x:v>
      </x:c>
      <x:c r="G44" s="3" t="str">
        <x:v>000072</x:v>
      </x:c>
    </x:row>
    <x:row r="45">
      <x:c r="A45" t="s">
        <x:v>6</x:v>
      </x:c>
      <x:c r="B45" t="s">
        <x:v>7</x:v>
      </x:c>
      <x:c r="C45" t="s">
        <x:v>55</x:v>
      </x:c>
      <x:c r="D45" t="s">
        <x:v>58</x:v>
      </x:c>
      <x:c r="E45">
        <x:v>1</x:v>
      </x:c>
      <x:c r="F45">
        <x:v>1198</x:v>
      </x:c>
      <x:c r="G45" s="3" t="str">
        <x:v>000073</x:v>
      </x:c>
    </x:row>
    <x:row r="46">
      <x:c r="A46" t="s">
        <x:v>6</x:v>
      </x:c>
      <x:c r="B46" t="s">
        <x:v>7</x:v>
      </x:c>
      <x:c r="C46" t="s">
        <x:v>55</x:v>
      </x:c>
      <x:c r="D46" t="s">
        <x:v>59</x:v>
      </x:c>
      <x:c r="E46">
        <x:v>1</x:v>
      </x:c>
      <x:c r="F46">
        <x:v>1198</x:v>
      </x:c>
      <x:c r="G46" s="3" t="str">
        <x:v>000074</x:v>
      </x:c>
    </x:row>
    <x:row r="47">
      <x:c r="A47" t="s">
        <x:v>6</x:v>
      </x:c>
      <x:c r="B47" t="s">
        <x:v>7</x:v>
      </x:c>
      <x:c r="C47" t="s">
        <x:v>55</x:v>
      </x:c>
      <x:c r="D47" t="s">
        <x:v>44</x:v>
      </x:c>
      <x:c r="E47">
        <x:v>4</x:v>
      </x:c>
      <x:c r="F47">
        <x:v>4792</x:v>
      </x:c>
      <x:c r="G47" s="3" t="str">
        <x:v>000075</x:v>
      </x:c>
    </x:row>
    <x:row r="48">
      <x:c r="A48" t="s">
        <x:v>6</x:v>
      </x:c>
      <x:c r="B48" t="s">
        <x:v>7</x:v>
      </x:c>
      <x:c r="C48" t="s">
        <x:v>55</x:v>
      </x:c>
      <x:c r="D48" t="s">
        <x:v>60</x:v>
      </x:c>
      <x:c r="E48">
        <x:v>1</x:v>
      </x:c>
      <x:c r="F48">
        <x:v>1198</x:v>
      </x:c>
      <x:c r="G48" s="3" t="str">
        <x:v>000076</x:v>
      </x:c>
    </x:row>
    <x:row r="49">
      <x:c r="A49" t="s">
        <x:v>6</x:v>
      </x:c>
      <x:c r="B49" t="s">
        <x:v>7</x:v>
      </x:c>
      <x:c r="C49" t="s">
        <x:v>55</x:v>
      </x:c>
      <x:c r="D49" t="s">
        <x:v>61</x:v>
      </x:c>
      <x:c r="E49">
        <x:v>1</x:v>
      </x:c>
      <x:c r="F49">
        <x:v>1198</x:v>
      </x:c>
      <x:c r="G49" s="3" t="str">
        <x:v>000077</x:v>
      </x:c>
    </x:row>
    <x:row r="50">
      <x:c r="A50" t="s">
        <x:v>6</x:v>
      </x:c>
      <x:c r="B50" t="s">
        <x:v>7</x:v>
      </x:c>
      <x:c r="C50" t="s">
        <x:v>55</x:v>
      </x:c>
      <x:c r="D50" t="s">
        <x:v>41</x:v>
      </x:c>
      <x:c r="E50">
        <x:v>1</x:v>
      </x:c>
      <x:c r="F50">
        <x:v>1198</x:v>
      </x:c>
      <x:c r="G50" s="3" t="str">
        <x:v>000078</x:v>
      </x:c>
    </x:row>
    <x:row r="51">
      <x:c r="A51" t="s">
        <x:v>6</x:v>
      </x:c>
      <x:c r="B51" t="s">
        <x:v>7</x:v>
      </x:c>
      <x:c r="C51" t="s">
        <x:v>55</x:v>
      </x:c>
      <x:c r="D51" t="s">
        <x:v>62</x:v>
      </x:c>
      <x:c r="E51">
        <x:v>1</x:v>
      </x:c>
      <x:c r="F51">
        <x:v>1198</x:v>
      </x:c>
      <x:c r="G51" s="3" t="str">
        <x:v>000079</x:v>
      </x:c>
    </x:row>
    <x:row r="52">
      <x:c r="A52" t="s">
        <x:v>6</x:v>
      </x:c>
      <x:c r="B52" t="s">
        <x:v>7</x:v>
      </x:c>
      <x:c r="C52" t="s">
        <x:v>55</x:v>
      </x:c>
      <x:c r="D52" t="s">
        <x:v>63</x:v>
      </x:c>
      <x:c r="E52">
        <x:v>1</x:v>
      </x:c>
      <x:c r="F52">
        <x:v>1198</x:v>
      </x:c>
      <x:c r="G52" s="3" t="str">
        <x:v>000080</x:v>
      </x:c>
    </x:row>
    <x:row r="53">
      <x:c r="A53" t="s">
        <x:v>6</x:v>
      </x:c>
      <x:c r="B53" t="s">
        <x:v>7</x:v>
      </x:c>
      <x:c r="C53" t="s">
        <x:v>55</x:v>
      </x:c>
      <x:c r="D53" t="s">
        <x:v>64</x:v>
      </x:c>
      <x:c r="E53">
        <x:v>1</x:v>
      </x:c>
      <x:c r="F53">
        <x:v>1198</x:v>
      </x:c>
      <x:c r="G53" s="3" t="str">
        <x:v>000081</x:v>
      </x:c>
    </x:row>
    <x:row r="54">
      <x:c r="A54" t="s">
        <x:v>6</x:v>
      </x:c>
      <x:c r="B54" t="s">
        <x:v>7</x:v>
      </x:c>
      <x:c r="C54" t="s">
        <x:v>17</x:v>
      </x:c>
      <x:c r="D54" t="s">
        <x:v>65</x:v>
      </x:c>
      <x:c r="E54" t="n">
        <x:f>F54/1198</x:f>
        <x:v>0.03672787979966611</x:v>
      </x:c>
      <x:c r="F54">
        <x:v>44</x:v>
      </x:c>
      <x:c r="G54" s="3" t="str">
        <x:v>000082</x:v>
      </x:c>
    </x:row>
    <x:row r="55">
      <x:c r="A55" t="s">
        <x:v>6</x:v>
      </x:c>
      <x:c r="B55" t="s">
        <x:v>7</x:v>
      </x:c>
      <x:c r="C55" t="s">
        <x:v>17</x:v>
      </x:c>
      <x:c r="D55" t="s">
        <x:v>66</x:v>
      </x:c>
      <x:c r="E55" t="n">
        <x:f t="shared" ref="E55:E69" si="1">F55/1198</x:f>
        <x:v>0.0008347245409015025</x:v>
      </x:c>
      <x:c r="F55">
        <x:v>1</x:v>
      </x:c>
      <x:c r="G55" s="3" t="str">
        <x:v>000083</x:v>
      </x:c>
    </x:row>
    <x:row r="56">
      <x:c r="A56" t="s">
        <x:v>6</x:v>
      </x:c>
      <x:c r="B56" t="s">
        <x:v>7</x:v>
      </x:c>
      <x:c r="C56" t="s">
        <x:v>17</x:v>
      </x:c>
      <x:c r="D56" t="s">
        <x:v>67</x:v>
      </x:c>
      <x:c r="E56">
        <x:f t="shared" si="1"/>
        <x:v>8.4307178631051749E-2</x:v>
      </x:c>
      <x:c r="F56">
        <x:v>101</x:v>
      </x:c>
      <x:c r="G56" s="3" t="str">
        <x:v>000084</x:v>
      </x:c>
    </x:row>
    <x:row r="57">
      <x:c r="A57" t="s">
        <x:v>6</x:v>
      </x:c>
      <x:c r="B57" t="s">
        <x:v>7</x:v>
      </x:c>
      <x:c r="C57" t="s">
        <x:v>17</x:v>
      </x:c>
      <x:c r="D57" t="s">
        <x:v>68</x:v>
      </x:c>
      <x:c r="E57">
        <x:f t="shared" si="1"/>
        <x:v>2.337228714524207E-2</x:v>
      </x:c>
      <x:c r="F57">
        <x:v>28</x:v>
      </x:c>
      <x:c r="G57" s="3" t="str">
        <x:v>000085</x:v>
      </x:c>
    </x:row>
    <x:row r="58">
      <x:c r="A58" t="s">
        <x:v>6</x:v>
      </x:c>
      <x:c r="B58" t="s">
        <x:v>7</x:v>
      </x:c>
      <x:c r="C58" t="s">
        <x:v>17</x:v>
      </x:c>
      <x:c r="D58" t="s">
        <x:v>69</x:v>
      </x:c>
      <x:c r="E58">
        <x:f t="shared" si="1"/>
        <x:v>0.10517529215358931</x:v>
      </x:c>
      <x:c r="F58">
        <x:v>126</x:v>
      </x:c>
      <x:c r="G58" s="3" t="str">
        <x:v>000086</x:v>
      </x:c>
    </x:row>
    <x:row r="59">
      <x:c r="A59" t="s">
        <x:v>6</x:v>
      </x:c>
      <x:c r="B59" t="s">
        <x:v>7</x:v>
      </x:c>
      <x:c r="C59" t="s">
        <x:v>17</x:v>
      </x:c>
      <x:c r="D59" t="s">
        <x:v>70</x:v>
      </x:c>
      <x:c r="E59">
        <x:f t="shared" si="1"/>
        <x:v>1.6694490818030051E-3</x:v>
      </x:c>
      <x:c r="F59">
        <x:v>2</x:v>
      </x:c>
      <x:c r="G59" s="3" t="str">
        <x:v>000087</x:v>
      </x:c>
    </x:row>
    <x:row r="60">
      <x:c r="A60" t="s">
        <x:v>6</x:v>
      </x:c>
      <x:c r="B60" t="s">
        <x:v>7</x:v>
      </x:c>
      <x:c r="C60" t="s">
        <x:v>17</x:v>
      </x:c>
      <x:c r="D60" t="s">
        <x:v>71</x:v>
      </x:c>
      <x:c r="E60">
        <x:f t="shared" si="1"/>
        <x:v>7.5125208681135229E-3</x:v>
      </x:c>
      <x:c r="F60">
        <x:v>9</x:v>
      </x:c>
      <x:c r="G60" s="3" t="str">
        <x:v>000088</x:v>
      </x:c>
    </x:row>
    <x:row r="61">
      <x:c r="A61" t="s">
        <x:v>6</x:v>
      </x:c>
      <x:c r="B61" t="s">
        <x:v>7</x:v>
      </x:c>
      <x:c r="C61" t="s">
        <x:v>17</x:v>
      </x:c>
      <x:c r="D61" t="s">
        <x:v>72</x:v>
      </x:c>
      <x:c r="E61">
        <x:f t="shared" si="1"/>
        <x:v>8.3472454090150253E-4</x:v>
      </x:c>
      <x:c r="F61">
        <x:v>1</x:v>
      </x:c>
      <x:c r="G61" s="3" t="str">
        <x:v>000089</x:v>
      </x:c>
    </x:row>
    <x:row r="62">
      <x:c r="A62" t="s">
        <x:v>6</x:v>
      </x:c>
      <x:c r="B62" t="s">
        <x:v>7</x:v>
      </x:c>
      <x:c r="C62" t="s">
        <x:v>17</x:v>
      </x:c>
      <x:c r="D62" t="s">
        <x:v>73</x:v>
      </x:c>
      <x:c r="E62">
        <x:f t="shared" si="1"/>
        <x:v>8.3472454090150253E-4</x:v>
      </x:c>
      <x:c r="F62">
        <x:v>1</x:v>
      </x:c>
      <x:c r="G62" s="3" t="str">
        <x:v>000090</x:v>
      </x:c>
    </x:row>
    <x:row r="63">
      <x:c r="A63" t="s">
        <x:v>6</x:v>
      </x:c>
      <x:c r="B63" t="s">
        <x:v>7</x:v>
      </x:c>
      <x:c r="C63" t="s">
        <x:v>17</x:v>
      </x:c>
      <x:c r="D63" t="s">
        <x:v>74</x:v>
      </x:c>
      <x:c r="E63">
        <x:f t="shared" si="1"/>
        <x:v>1.6694490818030051E-3</x:v>
      </x:c>
      <x:c r="F63">
        <x:v>2</x:v>
      </x:c>
      <x:c r="G63" s="3" t="str">
        <x:v>000091</x:v>
      </x:c>
    </x:row>
    <x:row r="64">
      <x:c r="A64" t="s">
        <x:v>6</x:v>
      </x:c>
      <x:c r="B64" t="s">
        <x:v>7</x:v>
      </x:c>
      <x:c r="C64" t="s">
        <x:v>17</x:v>
      </x:c>
      <x:c r="D64" t="s">
        <x:v>75</x:v>
      </x:c>
      <x:c r="E64">
        <x:f t="shared" si="1"/>
        <x:v>1.001669449081803E-2</x:v>
      </x:c>
      <x:c r="F64">
        <x:v>12</x:v>
      </x:c>
      <x:c r="G64" s="3" t="str">
        <x:v>000092</x:v>
      </x:c>
    </x:row>
    <x:row r="65">
      <x:c r="A65" t="s">
        <x:v>6</x:v>
      </x:c>
      <x:c r="B65" t="s">
        <x:v>7</x:v>
      </x:c>
      <x:c r="C65" t="s">
        <x:v>17</x:v>
      </x:c>
      <x:c r="D65" t="s">
        <x:v>76</x:v>
      </x:c>
      <x:c r="E65">
        <x:f t="shared" si="1"/>
        <x:v>1.6694490818030051E-3</x:v>
      </x:c>
      <x:c r="F65">
        <x:v>2</x:v>
      </x:c>
      <x:c r="G65" s="3" t="str">
        <x:v>000093</x:v>
      </x:c>
    </x:row>
    <x:row r="66">
      <x:c r="A66" t="s">
        <x:v>6</x:v>
      </x:c>
      <x:c r="B66" t="s">
        <x:v>7</x:v>
      </x:c>
      <x:c r="C66" t="s">
        <x:v>17</x:v>
      </x:c>
      <x:c r="D66" t="s">
        <x:v>77</x:v>
      </x:c>
      <x:c r="E66">
        <x:f t="shared" si="1"/>
        <x:v>5.008347245409015E-3</x:v>
      </x:c>
      <x:c r="F66">
        <x:v>6</x:v>
      </x:c>
      <x:c r="G66" s="3" t="str">
        <x:v>000094</x:v>
      </x:c>
    </x:row>
    <x:row r="67">
      <x:c r="A67" t="s">
        <x:v>6</x:v>
      </x:c>
      <x:c r="B67" t="s">
        <x:v>7</x:v>
      </x:c>
      <x:c r="C67" t="s">
        <x:v>17</x:v>
      </x:c>
      <x:c r="D67" t="s">
        <x:v>78</x:v>
      </x:c>
      <x:c r="E67">
        <x:f t="shared" si="1"/>
        <x:v>2.1702838063439065E-2</x:v>
      </x:c>
      <x:c r="F67">
        <x:v>26</x:v>
      </x:c>
      <x:c r="G67" s="3" t="str">
        <x:v>000095</x:v>
      </x:c>
    </x:row>
    <x:row r="68">
      <x:c r="A68" t="s">
        <x:v>6</x:v>
      </x:c>
      <x:c r="B68" t="s">
        <x:v>7</x:v>
      </x:c>
      <x:c r="C68" t="s">
        <x:v>17</x:v>
      </x:c>
      <x:c r="D68" t="s">
        <x:v>79</x:v>
      </x:c>
      <x:c r="E68">
        <x:f t="shared" si="1"/>
        <x:v>3.0050083472454091E-2</x:v>
      </x:c>
      <x:c r="F68">
        <x:v>36</x:v>
      </x:c>
      <x:c r="G68" s="3" t="str">
        <x:v>000096</x:v>
      </x:c>
    </x:row>
    <x:row r="69">
      <x:c r="A69" t="s">
        <x:v>6</x:v>
      </x:c>
      <x:c r="B69" t="s">
        <x:v>7</x:v>
      </x:c>
      <x:c r="C69" t="s">
        <x:v>17</x:v>
      </x:c>
      <x:c r="D69" t="s">
        <x:v>80</x:v>
      </x:c>
      <x:c r="E69">
        <x:f t="shared" si="1"/>
        <x:v>8.3472454090150253E-4</x:v>
      </x:c>
      <x:c r="F69">
        <x:v>1</x:v>
      </x:c>
      <x:c r="G69" s="3" t="str">
        <x:v>000097</x:v>
      </x:c>
    </x:row>
  </x:sheetData>
  <x:pageMargins left="0.7" right="0.7" top="0.75" bottom="0.75" header="0.3" footer="0.3"/>
</x:worksheet>
</file>