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c84fbe3ca846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1" sheetId="1" r:id="Rc70e9af095ea4b8e"/>
  </x:sheets>
</x:workbook>
</file>

<file path=xl/sharedStrings.xml><?xml version="1.0" encoding="utf-8"?>
<x:sst xmlns:x="http://schemas.openxmlformats.org/spreadsheetml/2006/main">
  <x:si>
    <x:t xml:space="preserve">CLIENTE</x:t>
  </x:si>
  <x:si>
    <x:t xml:space="preserve">ACABADO</x:t>
  </x:si>
  <x:si>
    <x:t xml:space="preserve">FERRAMENTAL</x:t>
  </x:si>
  <x:si>
    <x:t xml:space="preserve">PROCESSO</x:t>
  </x:si>
  <x:si>
    <x:t xml:space="preserve">QNT</x:t>
  </x:si>
  <x:si>
    <x:t xml:space="preserve">QNT TOTAL</x:t>
  </x:si>
  <x:si>
    <x:t xml:space="preserve">FEMSA</x:t>
  </x:si>
  <x:si>
    <x:t xml:space="preserve">RACK SLIM CRYSTAL</x:t>
  </x:si>
  <x:si>
    <x:t xml:space="preserve">Laser Tube</x:t>
  </x:si>
  <x:si>
    <x:t xml:space="preserve">15x15 Nest 1</x:t>
  </x:si>
  <x:si>
    <x:t xml:space="preserve">15x15 Nest 2</x:t>
  </x:si>
  <x:si>
    <x:t xml:space="preserve">15x15 Nest 3</x:t>
  </x:si>
  <x:si>
    <x:t xml:space="preserve">15x15 Nest 4</x:t>
  </x:si>
  <x:si>
    <x:t xml:space="preserve">15x15 Nest 5</x:t>
  </x:si>
  <x:si>
    <x:t xml:space="preserve">Laser Chapa</x:t>
  </x:si>
  <x:si>
    <x:t xml:space="preserve">0,75 Nest 1</x:t>
  </x:si>
  <x:si>
    <x:t xml:space="preserve">0,75 Nest 2</x:t>
  </x:si>
  <x:si>
    <x:t xml:space="preserve">0,75 Nest 3</x:t>
  </x:si>
  <x:si>
    <x:t xml:space="preserve">0,75 Nest 4</x:t>
  </x:si>
  <x:si>
    <x:t xml:space="preserve">0,9 Nest 1</x:t>
  </x:si>
  <x:si>
    <x:t xml:space="preserve">0,9 Nest 2</x:t>
  </x:si>
  <x:si>
    <x:t xml:space="preserve">0,9 Nest 3</x:t>
  </x:si>
  <x:si>
    <x:t xml:space="preserve">2,65 Nest 1</x:t>
  </x:si>
  <x:si>
    <x:t xml:space="preserve">Guilhotina</x:t>
  </x:si>
  <x:si>
    <x:t xml:space="preserve">Trava</x:t>
  </x:si>
  <x:si>
    <x:t xml:space="preserve">J 160mm</x:t>
  </x:si>
  <x:si>
    <x:t xml:space="preserve">J 180mm</x:t>
  </x:si>
  <x:si>
    <x:t xml:space="preserve">Dobradeira de Arames</x:t>
  </x:si>
  <x:si>
    <x:t xml:space="preserve">Aramado Bdj</x:t>
  </x:si>
  <x:si>
    <x:t xml:space="preserve">Serra</x:t>
  </x:si>
  <x:si>
    <x:t xml:space="preserve">Tubo Curvo</x:t>
  </x:si>
  <x:si>
    <x:t xml:space="preserve">Dobradeira de Tubos</x:t>
  </x:si>
  <x:si>
    <x:t xml:space="preserve">Dobradeira de Chapas</x:t>
  </x:si>
  <x:si>
    <x:t xml:space="preserve">Bandeja</x:t>
  </x:si>
  <x:si>
    <x:t xml:space="preserve">Precificador</x:t>
  </x:si>
  <x:si>
    <x:t xml:space="preserve">Solda Mig</x:t>
  </x:si>
  <x:si>
    <x:t xml:space="preserve">Quadro Base</x:t>
  </x:si>
  <x:si>
    <x:t xml:space="preserve">Corpo</x:t>
  </x:si>
  <x:si>
    <x:t xml:space="preserve">Cremalheira</x:t>
  </x:si>
  <x:si>
    <x:t xml:space="preserve">Canaletas Testeira</x:t>
  </x:si>
  <x:si>
    <x:t xml:space="preserve">Precificador na Bdj</x:t>
  </x:si>
  <x:si>
    <x:t xml:space="preserve">Arame na Bdj</x:t>
  </x:si>
  <x:si>
    <x:t xml:space="preserve">0,9 Nest 1 Novo</x:t>
  </x:si>
  <x:si>
    <x:t xml:space="preserve">0,9 Nest 2 Novo</x:t>
  </x:si>
  <x:si>
    <x:t xml:space="preserve">0,9 Nest 3 Novo</x:t>
  </x:si>
</x:sst>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color theme="1"/>
      <x:name val="Calibri"/>
    </x:font>
    <x:font>
      <x:sz val="8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0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4fec805b5e4bc9" /><Relationship Type="http://schemas.openxmlformats.org/officeDocument/2006/relationships/theme" Target="/xl/theme/theme1.xml" Id="Rae32a44b90174717" /><Relationship Type="http://schemas.openxmlformats.org/officeDocument/2006/relationships/sharedStrings" Target="/xl/sharedStrings.xml" Id="R759e91a38f1d4381" /><Relationship Type="http://schemas.openxmlformats.org/officeDocument/2006/relationships/worksheet" Target="/xl/worksheets/sheet1.xml" Id="Rc70e9af095ea4b8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85546875" customWidth="1"/>
    <x:col min="2" max="2" width="32.7109375" customWidth="1"/>
    <x:col min="3" max="3" width="27.85546875" customWidth="1"/>
    <x:col min="4" max="4" width="38.85546875" customWidth="1"/>
    <x:col min="5" max="5" width="6.140625" customWidth="1"/>
    <x:col min="6" max="6" width="12.28515625" customWidth="1"/>
    <x:col min="7" max="7" width="14" hidden="0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tr">
        <x:v>PROCESSO_ID</x:v>
      </x:c>
    </x:row>
    <x:row r="2">
      <x:c r="A2" t="s">
        <x:v>6</x:v>
      </x:c>
      <x:c r="B2" t="s">
        <x:v>7</x:v>
      </x:c>
      <x:c r="C2" t="s">
        <x:v>8</x:v>
      </x:c>
      <x:c r="D2" t="s">
        <x:v>9</x:v>
      </x:c>
      <x:c r="E2" t="n">
        <x:f>F2/400</x:f>
        <x:v>0.01</x:v>
      </x:c>
      <x:c r="F2">
        <x:v>4</x:v>
      </x:c>
      <x:c r="G2" s="2" t="str">
        <x:v>000584</x:v>
      </x:c>
    </x:row>
    <x:row r="3">
      <x:c r="A3" t="s">
        <x:v>6</x:v>
      </x:c>
      <x:c r="B3" t="s">
        <x:v>7</x:v>
      </x:c>
      <x:c r="C3" t="s">
        <x:v>8</x:v>
      </x:c>
      <x:c r="D3" t="s">
        <x:v>10</x:v>
      </x:c>
      <x:c r="E3" t="n">
        <x:f t="shared" ref="E3:E14" si="0">F3/400</x:f>
        <x:v>0.0825</x:v>
      </x:c>
      <x:c r="F3">
        <x:v>33</x:v>
      </x:c>
      <x:c r="G3" s="2" t="str">
        <x:v>000585</x:v>
      </x:c>
    </x:row>
    <x:row r="4">
      <x:c r="A4" t="s">
        <x:v>6</x:v>
      </x:c>
      <x:c r="B4" t="s">
        <x:v>7</x:v>
      </x:c>
      <x:c r="C4" t="s">
        <x:v>8</x:v>
      </x:c>
      <x:c r="D4" t="s">
        <x:v>11</x:v>
      </x:c>
      <x:c r="E4">
        <x:f t="shared" si="0"/>
        <x:v>0.97499999999999998</x:v>
      </x:c>
      <x:c r="F4">
        <x:v>390</x:v>
      </x:c>
      <x:c r="G4" s="2" t="str">
        <x:v>000586</x:v>
      </x:c>
    </x:row>
    <x:row r="5">
      <x:c r="A5" t="s">
        <x:v>6</x:v>
      </x:c>
      <x:c r="B5" t="s">
        <x:v>7</x:v>
      </x:c>
      <x:c r="C5" t="s">
        <x:v>8</x:v>
      </x:c>
      <x:c r="D5" t="s">
        <x:v>12</x:v>
      </x:c>
      <x:c r="E5">
        <x:f t="shared" si="0"/>
        <x:v>1.2500000000000001E-2</x:v>
      </x:c>
      <x:c r="F5">
        <x:v>5</x:v>
      </x:c>
      <x:c r="G5" s="2" t="str">
        <x:v>000587</x:v>
      </x:c>
    </x:row>
    <x:row r="6">
      <x:c r="A6" t="s">
        <x:v>6</x:v>
      </x:c>
      <x:c r="B6" t="s">
        <x:v>7</x:v>
      </x:c>
      <x:c r="C6" t="s">
        <x:v>8</x:v>
      </x:c>
      <x:c r="D6" t="s">
        <x:v>13</x:v>
      </x:c>
      <x:c r="E6">
        <x:f t="shared" si="0"/>
        <x:v>2.5000000000000001E-3</x:v>
      </x:c>
      <x:c r="F6">
        <x:v>1</x:v>
      </x:c>
      <x:c r="G6" s="2" t="str">
        <x:v>000588</x:v>
      </x:c>
    </x:row>
    <x:row r="7">
      <x:c r="A7" t="s">
        <x:v>6</x:v>
      </x:c>
      <x:c r="B7" t="s">
        <x:v>7</x:v>
      </x:c>
      <x:c r="C7" t="s">
        <x:v>14</x:v>
      </x:c>
      <x:c r="D7" t="s">
        <x:v>15</x:v>
      </x:c>
      <x:c r="E7">
        <x:f t="shared" si="0"/>
        <x:v>5.0000000000000001E-3</x:v>
      </x:c>
      <x:c r="F7">
        <x:v>2</x:v>
      </x:c>
      <x:c r="G7" s="2" t="str">
        <x:v>000589</x:v>
      </x:c>
    </x:row>
    <x:row r="8">
      <x:c r="A8" t="s">
        <x:v>6</x:v>
      </x:c>
      <x:c r="B8" t="s">
        <x:v>7</x:v>
      </x:c>
      <x:c r="C8" t="s">
        <x:v>14</x:v>
      </x:c>
      <x:c r="D8" t="s">
        <x:v>16</x:v>
      </x:c>
      <x:c r="E8">
        <x:f t="shared" si="0"/>
        <x:v>7.4999999999999997E-3</x:v>
      </x:c>
      <x:c r="F8">
        <x:v>3</x:v>
      </x:c>
      <x:c r="G8" s="2" t="str">
        <x:v>000590</x:v>
      </x:c>
    </x:row>
    <x:row r="9">
      <x:c r="A9" t="s">
        <x:v>6</x:v>
      </x:c>
      <x:c r="B9" t="s">
        <x:v>7</x:v>
      </x:c>
      <x:c r="C9" t="s">
        <x:v>14</x:v>
      </x:c>
      <x:c r="D9" t="s">
        <x:v>17</x:v>
      </x:c>
      <x:c r="E9">
        <x:f t="shared" si="0"/>
        <x:v>5.0000000000000001E-3</x:v>
      </x:c>
      <x:c r="F9">
        <x:v>2</x:v>
      </x:c>
      <x:c r="G9" s="2" t="str">
        <x:v>000591</x:v>
      </x:c>
    </x:row>
    <x:row r="10">
      <x:c r="A10" t="s">
        <x:v>6</x:v>
      </x:c>
      <x:c r="B10" t="s">
        <x:v>7</x:v>
      </x:c>
      <x:c r="C10" t="s">
        <x:v>14</x:v>
      </x:c>
      <x:c r="D10" t="s">
        <x:v>18</x:v>
      </x:c>
      <x:c r="E10">
        <x:f t="shared" si="0"/>
        <x:v>2.5000000000000001E-3</x:v>
      </x:c>
      <x:c r="F10">
        <x:v>1</x:v>
      </x:c>
      <x:c r="G10" s="2" t="str">
        <x:v>000592</x:v>
      </x:c>
    </x:row>
    <x:row r="11">
      <x:c r="A11" t="s">
        <x:v>6</x:v>
      </x:c>
      <x:c r="B11" t="s">
        <x:v>7</x:v>
      </x:c>
      <x:c r="C11" t="s">
        <x:v>14</x:v>
      </x:c>
      <x:c r="D11" t="s">
        <x:v>19</x:v>
      </x:c>
      <x:c r="E11">
        <x:f t="shared" si="0"/>
        <x:v>5.0000000000000001E-3</x:v>
      </x:c>
      <x:c r="F11">
        <x:v>2</x:v>
      </x:c>
      <x:c r="G11" s="2" t="str">
        <x:v>000593</x:v>
      </x:c>
    </x:row>
    <x:row r="12">
      <x:c r="A12" t="s">
        <x:v>6</x:v>
      </x:c>
      <x:c r="B12" t="s">
        <x:v>7</x:v>
      </x:c>
      <x:c r="C12" t="s">
        <x:v>14</x:v>
      </x:c>
      <x:c r="D12" t="s">
        <x:v>20</x:v>
      </x:c>
      <x:c r="E12">
        <x:f t="shared" si="0"/>
        <x:v>0.15</x:v>
      </x:c>
      <x:c r="F12">
        <x:v>60</x:v>
      </x:c>
      <x:c r="G12" s="2" t="str">
        <x:v>000594</x:v>
      </x:c>
    </x:row>
    <x:row r="13">
      <x:c r="A13" t="s">
        <x:v>6</x:v>
      </x:c>
      <x:c r="B13" t="s">
        <x:v>7</x:v>
      </x:c>
      <x:c r="C13" t="s">
        <x:v>14</x:v>
      </x:c>
      <x:c r="D13" t="s">
        <x:v>21</x:v>
      </x:c>
      <x:c r="E13">
        <x:f t="shared" si="0"/>
        <x:v>2.5000000000000001E-3</x:v>
      </x:c>
      <x:c r="F13">
        <x:v>1</x:v>
      </x:c>
      <x:c r="G13" s="2" t="str">
        <x:v>000595</x:v>
      </x:c>
    </x:row>
    <x:row r="14">
      <x:c r="A14" t="s">
        <x:v>6</x:v>
      </x:c>
      <x:c r="B14" t="s">
        <x:v>7</x:v>
      </x:c>
      <x:c r="C14" t="s">
        <x:v>14</x:v>
      </x:c>
      <x:c r="D14" t="s">
        <x:v>22</x:v>
      </x:c>
      <x:c r="E14">
        <x:f t="shared" si="0"/>
        <x:v>2.5000000000000001E-3</x:v>
      </x:c>
      <x:c r="F14">
        <x:v>1</x:v>
      </x:c>
      <x:c r="G14" s="2" t="str">
        <x:v>000596</x:v>
      </x:c>
    </x:row>
    <x:row r="15">
      <x:c r="A15" t="s">
        <x:v>6</x:v>
      </x:c>
      <x:c r="B15" t="s">
        <x:v>7</x:v>
      </x:c>
      <x:c r="C15" t="s">
        <x:v>23</x:v>
      </x:c>
      <x:c r="D15" t="s">
        <x:v>24</x:v>
      </x:c>
      <x:c r="E15">
        <x:v>1</x:v>
      </x:c>
      <x:c r="F15">
        <x:v>170</x:v>
      </x:c>
      <x:c r="G15" s="2" t="str">
        <x:v>000597</x:v>
      </x:c>
    </x:row>
    <x:row r="16">
      <x:c r="A16" t="s">
        <x:v>6</x:v>
      </x:c>
      <x:c r="B16" t="s">
        <x:v>7</x:v>
      </x:c>
      <x:c r="C16" t="s">
        <x:v>23</x:v>
      </x:c>
      <x:c r="D16" t="s">
        <x:v>25</x:v>
      </x:c>
      <x:c r="E16">
        <x:v>2</x:v>
      </x:c>
      <x:c r="F16">
        <x:v>340</x:v>
      </x:c>
      <x:c r="G16" s="2" t="str">
        <x:v>000598</x:v>
      </x:c>
    </x:row>
    <x:row r="17">
      <x:c r="A17" t="s">
        <x:v>6</x:v>
      </x:c>
      <x:c r="B17" t="s">
        <x:v>7</x:v>
      </x:c>
      <x:c r="C17" t="s">
        <x:v>23</x:v>
      </x:c>
      <x:c r="D17" t="s">
        <x:v>26</x:v>
      </x:c>
      <x:c r="E17">
        <x:v>1</x:v>
      </x:c>
      <x:c r="F17">
        <x:v>170</x:v>
      </x:c>
      <x:c r="G17" s="2" t="str">
        <x:v>000599</x:v>
      </x:c>
    </x:row>
    <x:row r="18">
      <x:c r="A18" t="s">
        <x:v>6</x:v>
      </x:c>
      <x:c r="B18" t="s">
        <x:v>7</x:v>
      </x:c>
      <x:c r="C18" t="s">
        <x:v>27</x:v>
      </x:c>
      <x:c r="D18" t="s">
        <x:v>28</x:v>
      </x:c>
      <x:c r="E18">
        <x:v>8</x:v>
      </x:c>
      <x:c r="F18">
        <x:v>1360</x:v>
      </x:c>
      <x:c r="G18" s="2" t="str">
        <x:v>000600</x:v>
      </x:c>
    </x:row>
    <x:row r="19">
      <x:c r="A19" t="s">
        <x:v>6</x:v>
      </x:c>
      <x:c r="B19" t="s">
        <x:v>7</x:v>
      </x:c>
      <x:c r="C19" t="s">
        <x:v>29</x:v>
      </x:c>
      <x:c r="D19" t="s">
        <x:v>30</x:v>
      </x:c>
      <x:c r="E19">
        <x:v>1</x:v>
      </x:c>
      <x:c r="F19">
        <x:v>170</x:v>
      </x:c>
      <x:c r="G19" s="2" t="str">
        <x:v>000601</x:v>
      </x:c>
    </x:row>
    <x:row r="20">
      <x:c r="A20" t="s">
        <x:v>6</x:v>
      </x:c>
      <x:c r="B20" t="s">
        <x:v>7</x:v>
      </x:c>
      <x:c r="C20" t="s">
        <x:v>31</x:v>
      </x:c>
      <x:c r="D20" t="s">
        <x:v>30</x:v>
      </x:c>
      <x:c r="E20">
        <x:v>1</x:v>
      </x:c>
      <x:c r="F20">
        <x:v>170</x:v>
      </x:c>
      <x:c r="G20" s="2" t="str">
        <x:v>000602</x:v>
      </x:c>
    </x:row>
    <x:row r="21">
      <x:c r="A21" t="s">
        <x:v>6</x:v>
      </x:c>
      <x:c r="B21" t="s">
        <x:v>7</x:v>
      </x:c>
      <x:c r="C21" t="s">
        <x:v>32</x:v>
      </x:c>
      <x:c r="D21" t="s">
        <x:v>25</x:v>
      </x:c>
      <x:c r="E21">
        <x:v>2</x:v>
      </x:c>
      <x:c r="F21">
        <x:v>340</x:v>
      </x:c>
      <x:c r="G21" s="2" t="str">
        <x:v>000603</x:v>
      </x:c>
    </x:row>
    <x:row r="22">
      <x:c r="A22" t="s">
        <x:v>6</x:v>
      </x:c>
      <x:c r="B22" t="s">
        <x:v>7</x:v>
      </x:c>
      <x:c r="C22" t="s">
        <x:v>32</x:v>
      </x:c>
      <x:c r="D22" t="s">
        <x:v>26</x:v>
      </x:c>
      <x:c r="E22">
        <x:v>1</x:v>
      </x:c>
      <x:c r="F22">
        <x:v>170</x:v>
      </x:c>
      <x:c r="G22" s="2" t="str">
        <x:v>000604</x:v>
      </x:c>
    </x:row>
    <x:row r="23">
      <x:c r="A23" t="s">
        <x:v>6</x:v>
      </x:c>
      <x:c r="B23" t="s">
        <x:v>7</x:v>
      </x:c>
      <x:c r="C23" t="s">
        <x:v>32</x:v>
      </x:c>
      <x:c r="D23" t="s">
        <x:v>33</x:v>
      </x:c>
      <x:c r="E23">
        <x:v>4</x:v>
      </x:c>
      <x:c r="F23">
        <x:v>680</x:v>
      </x:c>
      <x:c r="G23" s="2" t="str">
        <x:v>000605</x:v>
      </x:c>
    </x:row>
    <x:row r="24">
      <x:c r="A24" t="s">
        <x:v>6</x:v>
      </x:c>
      <x:c r="B24" t="s">
        <x:v>7</x:v>
      </x:c>
      <x:c r="C24" t="s">
        <x:v>32</x:v>
      </x:c>
      <x:c r="D24" t="s">
        <x:v>34</x:v>
      </x:c>
      <x:c r="E24">
        <x:v>4</x:v>
      </x:c>
      <x:c r="F24">
        <x:v>680</x:v>
      </x:c>
      <x:c r="G24" s="2" t="str">
        <x:v>000606</x:v>
      </x:c>
    </x:row>
    <x:row r="25">
      <x:c r="A25" t="s">
        <x:v>6</x:v>
      </x:c>
      <x:c r="B25" t="s">
        <x:v>7</x:v>
      </x:c>
      <x:c r="C25" t="s">
        <x:v>35</x:v>
      </x:c>
      <x:c r="D25" t="s">
        <x:v>36</x:v>
      </x:c>
      <x:c r="E25">
        <x:v>1</x:v>
      </x:c>
      <x:c r="F25">
        <x:v>170</x:v>
      </x:c>
      <x:c r="G25" s="2" t="str">
        <x:v>000607</x:v>
      </x:c>
    </x:row>
    <x:row r="26">
      <x:c r="A26" t="s">
        <x:v>6</x:v>
      </x:c>
      <x:c r="B26" t="s">
        <x:v>7</x:v>
      </x:c>
      <x:c r="C26" t="s">
        <x:v>35</x:v>
      </x:c>
      <x:c r="D26" t="s">
        <x:v>37</x:v>
      </x:c>
      <x:c r="E26">
        <x:v>1</x:v>
      </x:c>
      <x:c r="F26">
        <x:v>170</x:v>
      </x:c>
      <x:c r="G26" s="2" t="str">
        <x:v>000608</x:v>
      </x:c>
    </x:row>
    <x:row r="27">
      <x:c r="A27" t="s">
        <x:v>6</x:v>
      </x:c>
      <x:c r="B27" t="s">
        <x:v>7</x:v>
      </x:c>
      <x:c r="C27" t="s">
        <x:v>35</x:v>
      </x:c>
      <x:c r="D27" t="s">
        <x:v>38</x:v>
      </x:c>
      <x:c r="E27">
        <x:v>1</x:v>
      </x:c>
      <x:c r="F27">
        <x:v>170</x:v>
      </x:c>
      <x:c r="G27" s="2" t="str">
        <x:v>000609</x:v>
      </x:c>
    </x:row>
    <x:row r="28">
      <x:c r="A28" t="s">
        <x:v>6</x:v>
      </x:c>
      <x:c r="B28" t="s">
        <x:v>7</x:v>
      </x:c>
      <x:c r="C28" t="s">
        <x:v>35</x:v>
      </x:c>
      <x:c r="D28" t="s">
        <x:v>39</x:v>
      </x:c>
      <x:c r="E28">
        <x:v>1</x:v>
      </x:c>
      <x:c r="F28">
        <x:v>170</x:v>
      </x:c>
      <x:c r="G28" s="2" t="str">
        <x:v>000610</x:v>
      </x:c>
    </x:row>
    <x:row r="29">
      <x:c r="A29" t="s">
        <x:v>6</x:v>
      </x:c>
      <x:c r="B29" t="s">
        <x:v>7</x:v>
      </x:c>
      <x:c r="C29" t="s">
        <x:v>35</x:v>
      </x:c>
      <x:c r="D29" t="s">
        <x:v>40</x:v>
      </x:c>
      <x:c r="E29">
        <x:v>4</x:v>
      </x:c>
      <x:c r="F29">
        <x:v>680</x:v>
      </x:c>
      <x:c r="G29" s="2" t="str">
        <x:v>000611</x:v>
      </x:c>
    </x:row>
    <x:row r="30">
      <x:c r="A30" t="s">
        <x:v>6</x:v>
      </x:c>
      <x:c r="B30" t="s">
        <x:v>7</x:v>
      </x:c>
      <x:c r="C30" t="s">
        <x:v>35</x:v>
      </x:c>
      <x:c r="D30" t="s">
        <x:v>41</x:v>
      </x:c>
      <x:c r="E30">
        <x:v>4</x:v>
      </x:c>
      <x:c r="F30">
        <x:v>680</x:v>
      </x:c>
      <x:c r="G30" s="2" t="str">
        <x:v>000612</x:v>
      </x:c>
    </x:row>
    <x:row r="31">
      <x:c r="A31" t="s">
        <x:v>6</x:v>
      </x:c>
      <x:c r="B31" t="s">
        <x:v>7</x:v>
      </x:c>
      <x:c r="C31" t="s">
        <x:v>14</x:v>
      </x:c>
      <x:c r="D31" t="s">
        <x:v>42</x:v>
      </x:c>
      <x:c r="E31" t="n">
        <x:f t="shared" ref="E31:E33" si="1">F31/400</x:f>
        <x:v>0.0075</x:v>
      </x:c>
      <x:c r="F31">
        <x:v>3</x:v>
      </x:c>
      <x:c r="G31" s="2" t="str">
        <x:v>000613</x:v>
      </x:c>
    </x:row>
    <x:row r="32">
      <x:c r="A32" t="s">
        <x:v>6</x:v>
      </x:c>
      <x:c r="B32" t="s">
        <x:v>7</x:v>
      </x:c>
      <x:c r="C32" t="s">
        <x:v>14</x:v>
      </x:c>
      <x:c r="D32" t="s">
        <x:v>43</x:v>
      </x:c>
      <x:c r="E32">
        <x:f t="shared" si="1"/>
        <x:v>0.1125</x:v>
      </x:c>
      <x:c r="F32">
        <x:v>45</x:v>
      </x:c>
      <x:c r="G32" s="2" t="str">
        <x:v>000614</x:v>
      </x:c>
    </x:row>
    <x:row r="33">
      <x:c r="A33" t="s">
        <x:v>6</x:v>
      </x:c>
      <x:c r="B33" t="s">
        <x:v>7</x:v>
      </x:c>
      <x:c r="C33" t="s">
        <x:v>14</x:v>
      </x:c>
      <x:c r="D33" t="s">
        <x:v>44</x:v>
      </x:c>
      <x:c r="E33">
        <x:f t="shared" si="1"/>
        <x:v>2.5000000000000001E-3</x:v>
      </x:c>
      <x:c r="F33">
        <x:v>1</x:v>
      </x:c>
      <x:c r="G33" s="2" t="str">
        <x:v>000615</x:v>
      </x:c>
    </x:row>
  </x:sheetData>
  <x:pageMargins left="0.7" right="0.7" top="0.75" bottom="0.75" header="0.3" footer="0.3"/>
</x:worksheet>
</file>