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rlito"/>
      <sz val="11"/>
    </font>
    <font>
      <name val="Carlito"/>
      <b val="1"/>
      <color rgb="FF17313A"/>
      <sz val="11"/>
    </font>
  </fonts>
  <fills count="3">
    <fill>
      <patternFill/>
    </fill>
    <fill>
      <patternFill patternType="gray125"/>
    </fill>
    <fill>
      <patternFill patternType="solid">
        <fgColor rgb="FFD9EAF0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0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tabSelected="1" workbookViewId="0">
      <selection activeCell="C27" sqref="C27:E31"/>
    </sheetView>
  </sheetViews>
  <sheetFormatPr baseColWidth="8" defaultRowHeight="14.25"/>
  <cols>
    <col width="24" customWidth="1" style="4" min="1" max="2"/>
    <col width="24.5" customWidth="1" style="4" min="3" max="3"/>
    <col width="14" customWidth="1" style="4" min="4" max="5"/>
    <col width="13" customWidth="1" style="4" min="5" max="5"/>
    <col width="14" customWidth="1" style="4" min="6" max="6"/>
  </cols>
  <sheetData>
    <row r="1" ht="15.75" customHeight="1" s="4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s="4" thickTop="1">
      <c r="A2" t="inlineStr">
        <is>
          <t>RACK PORTA CESTA</t>
        </is>
      </c>
      <c r="B2" t="inlineStr">
        <is>
          <t>Laser Tube</t>
        </is>
      </c>
      <c r="C2" t="inlineStr">
        <is>
          <t>15X15 Nest 1</t>
        </is>
      </c>
      <c r="D2" s="2">
        <f>E2/140</f>
        <v/>
      </c>
      <c r="E2" s="3" t="n">
        <v>59</v>
      </c>
      <c r="F2" s="5" t="inlineStr">
        <is>
          <t>002098</t>
        </is>
      </c>
    </row>
    <row r="3">
      <c r="A3" t="inlineStr">
        <is>
          <t>RACK PORTA CESTA</t>
        </is>
      </c>
      <c r="B3" t="inlineStr">
        <is>
          <t>Laser Tube</t>
        </is>
      </c>
      <c r="C3" t="inlineStr">
        <is>
          <t>15X15 Nest 2</t>
        </is>
      </c>
      <c r="D3" s="2">
        <f>E3/140</f>
        <v/>
      </c>
      <c r="E3" s="3" t="n">
        <v>41</v>
      </c>
      <c r="F3" s="5" t="inlineStr">
        <is>
          <t>002099</t>
        </is>
      </c>
    </row>
    <row r="4">
      <c r="A4" t="inlineStr">
        <is>
          <t>RACK PORTA CESTA</t>
        </is>
      </c>
      <c r="B4" t="inlineStr">
        <is>
          <t>Laser Tube</t>
        </is>
      </c>
      <c r="C4" t="inlineStr">
        <is>
          <t>15X15 Nest 3</t>
        </is>
      </c>
      <c r="D4" s="2">
        <f>E4/140</f>
        <v/>
      </c>
      <c r="E4" s="3" t="n">
        <v>17</v>
      </c>
      <c r="F4" s="5" t="inlineStr">
        <is>
          <t>002100</t>
        </is>
      </c>
    </row>
    <row r="5">
      <c r="A5" t="inlineStr">
        <is>
          <t>RACK PORTA CESTA</t>
        </is>
      </c>
      <c r="B5" t="inlineStr">
        <is>
          <t>Laser Tube</t>
        </is>
      </c>
      <c r="C5" t="inlineStr">
        <is>
          <t>15X15 Nest 4</t>
        </is>
      </c>
      <c r="D5" s="2">
        <f>E5/140</f>
        <v/>
      </c>
      <c r="E5" s="3" t="n">
        <v>14</v>
      </c>
      <c r="F5" s="5" t="inlineStr">
        <is>
          <t>002101</t>
        </is>
      </c>
    </row>
    <row r="6">
      <c r="A6" t="inlineStr">
        <is>
          <t>RACK PORTA CESTA</t>
        </is>
      </c>
      <c r="B6" t="inlineStr">
        <is>
          <t>Laser Tube</t>
        </is>
      </c>
      <c r="C6" t="inlineStr">
        <is>
          <t>15X15 Nest 5</t>
        </is>
      </c>
      <c r="D6" s="2">
        <f>E6/140</f>
        <v/>
      </c>
      <c r="E6" s="3" t="n">
        <v>2</v>
      </c>
      <c r="F6" s="5" t="inlineStr">
        <is>
          <t>002102</t>
        </is>
      </c>
    </row>
    <row r="7">
      <c r="A7" t="inlineStr">
        <is>
          <t>RACK PORTA CESTA</t>
        </is>
      </c>
      <c r="B7" t="inlineStr">
        <is>
          <t>Laser Tube</t>
        </is>
      </c>
      <c r="C7" t="inlineStr">
        <is>
          <t>15X15 Nest 6</t>
        </is>
      </c>
      <c r="D7" s="2">
        <f>E7/140</f>
        <v/>
      </c>
      <c r="E7" s="3" t="n">
        <v>7</v>
      </c>
      <c r="F7" s="5" t="inlineStr">
        <is>
          <t>002103</t>
        </is>
      </c>
    </row>
    <row r="8">
      <c r="A8" t="inlineStr">
        <is>
          <t>RACK PORTA CESTA</t>
        </is>
      </c>
      <c r="B8" t="inlineStr">
        <is>
          <t>Laser Tube</t>
        </is>
      </c>
      <c r="C8" t="inlineStr">
        <is>
          <t>15X15 Nest 7</t>
        </is>
      </c>
      <c r="D8" s="2">
        <f>E8/140</f>
        <v/>
      </c>
      <c r="E8" s="3" t="n">
        <v>58</v>
      </c>
      <c r="F8" s="5" t="inlineStr">
        <is>
          <t>002104</t>
        </is>
      </c>
    </row>
    <row r="9">
      <c r="A9" t="inlineStr">
        <is>
          <t>RACK PORTA CESTA</t>
        </is>
      </c>
      <c r="B9" t="inlineStr">
        <is>
          <t>Laser Tube</t>
        </is>
      </c>
      <c r="C9" t="inlineStr">
        <is>
          <t>15X15 Nest 8</t>
        </is>
      </c>
      <c r="D9" s="2">
        <f>E9/140</f>
        <v/>
      </c>
      <c r="E9" s="3" t="n">
        <v>3</v>
      </c>
      <c r="F9" s="5" t="inlineStr">
        <is>
          <t>002105</t>
        </is>
      </c>
    </row>
    <row r="10">
      <c r="A10" t="inlineStr">
        <is>
          <t>RACK PORTA CESTA</t>
        </is>
      </c>
      <c r="B10" t="inlineStr">
        <is>
          <t>Laser Tube</t>
        </is>
      </c>
      <c r="C10" t="inlineStr">
        <is>
          <t>15X15 Nest 9</t>
        </is>
      </c>
      <c r="D10" s="2">
        <f>E10/140</f>
        <v/>
      </c>
      <c r="E10" s="3" t="n">
        <v>52</v>
      </c>
      <c r="F10" s="5" t="inlineStr">
        <is>
          <t>002106</t>
        </is>
      </c>
    </row>
    <row r="11">
      <c r="A11" t="inlineStr">
        <is>
          <t>RACK PORTA CESTA</t>
        </is>
      </c>
      <c r="B11" t="inlineStr">
        <is>
          <t>Laser Tube</t>
        </is>
      </c>
      <c r="C11" t="inlineStr">
        <is>
          <t>15X15 Nest 10</t>
        </is>
      </c>
      <c r="D11" s="2">
        <f>E11/140</f>
        <v/>
      </c>
      <c r="E11" s="3" t="n">
        <v>2</v>
      </c>
      <c r="F11" s="5" t="inlineStr">
        <is>
          <t>002107</t>
        </is>
      </c>
    </row>
    <row r="12">
      <c r="A12" t="inlineStr">
        <is>
          <t>RACK PORTA CESTA</t>
        </is>
      </c>
      <c r="B12" t="inlineStr">
        <is>
          <t>Laser Tube</t>
        </is>
      </c>
      <c r="C12" t="inlineStr">
        <is>
          <t>15X15 Nest 11</t>
        </is>
      </c>
      <c r="D12" s="2">
        <f>E12/140</f>
        <v/>
      </c>
      <c r="E12" s="3" t="n">
        <v>35</v>
      </c>
      <c r="F12" s="5" t="inlineStr">
        <is>
          <t>002108</t>
        </is>
      </c>
    </row>
    <row r="13">
      <c r="A13" t="inlineStr">
        <is>
          <t>RACK PORTA CESTA</t>
        </is>
      </c>
      <c r="B13" t="inlineStr">
        <is>
          <t>Laser Tube</t>
        </is>
      </c>
      <c r="C13" t="inlineStr">
        <is>
          <t>15X15 Nest 12</t>
        </is>
      </c>
      <c r="D13" s="2">
        <f>E13/140</f>
        <v/>
      </c>
      <c r="E13" s="3" t="n">
        <v>79</v>
      </c>
      <c r="F13" s="5" t="inlineStr">
        <is>
          <t>002109</t>
        </is>
      </c>
    </row>
    <row r="14">
      <c r="A14" t="inlineStr">
        <is>
          <t>RACK PORTA CESTA</t>
        </is>
      </c>
      <c r="B14" t="inlineStr">
        <is>
          <t>Laser Tube</t>
        </is>
      </c>
      <c r="C14" t="inlineStr">
        <is>
          <t>15X15 Nest 13</t>
        </is>
      </c>
      <c r="D14" s="2">
        <f>E14/140</f>
        <v/>
      </c>
      <c r="E14" s="3" t="n">
        <v>1</v>
      </c>
      <c r="F14" s="5" t="inlineStr">
        <is>
          <t>002110</t>
        </is>
      </c>
    </row>
    <row r="15">
      <c r="A15" t="inlineStr">
        <is>
          <t>RACK PORTA CESTA</t>
        </is>
      </c>
      <c r="B15" t="inlineStr">
        <is>
          <t>Laser Tube</t>
        </is>
      </c>
      <c r="C15" t="inlineStr">
        <is>
          <t>15X15 Nest 14</t>
        </is>
      </c>
      <c r="D15" s="2">
        <f>E15/140</f>
        <v/>
      </c>
      <c r="E15" s="3" t="n">
        <v>31</v>
      </c>
      <c r="F15" s="5" t="inlineStr">
        <is>
          <t>002111</t>
        </is>
      </c>
    </row>
    <row r="16">
      <c r="A16" t="inlineStr">
        <is>
          <t>RACK PORTA CESTA</t>
        </is>
      </c>
      <c r="B16" t="inlineStr">
        <is>
          <t>Laser Tube</t>
        </is>
      </c>
      <c r="C16" t="inlineStr">
        <is>
          <t>15X15 Nest 15</t>
        </is>
      </c>
      <c r="D16" s="2">
        <f>E16/140</f>
        <v/>
      </c>
      <c r="E16" s="3" t="n">
        <v>1</v>
      </c>
      <c r="F16" s="5" t="inlineStr">
        <is>
          <t>002112</t>
        </is>
      </c>
    </row>
    <row r="17">
      <c r="A17" t="inlineStr">
        <is>
          <t>RACK PORTA CESTA</t>
        </is>
      </c>
      <c r="B17" t="inlineStr">
        <is>
          <t>Laser Tube</t>
        </is>
      </c>
      <c r="C17" t="inlineStr">
        <is>
          <t>15X15 Nest 16</t>
        </is>
      </c>
      <c r="D17" s="2">
        <f>E17/140</f>
        <v/>
      </c>
      <c r="E17" s="3" t="n">
        <v>71</v>
      </c>
      <c r="F17" s="5" t="inlineStr">
        <is>
          <t>002113</t>
        </is>
      </c>
    </row>
    <row r="18">
      <c r="A18" t="inlineStr">
        <is>
          <t>RACK PORTA CESTA</t>
        </is>
      </c>
      <c r="B18" t="inlineStr">
        <is>
          <t>Laser Tube</t>
        </is>
      </c>
      <c r="C18" t="inlineStr">
        <is>
          <t>15X15 Nest 17</t>
        </is>
      </c>
      <c r="D18" s="2">
        <f>E18/140</f>
        <v/>
      </c>
      <c r="E18" s="3" t="n">
        <v>1</v>
      </c>
      <c r="F18" s="5" t="inlineStr">
        <is>
          <t>002114</t>
        </is>
      </c>
    </row>
    <row r="19">
      <c r="A19" t="inlineStr">
        <is>
          <t>RACK PORTA CESTA</t>
        </is>
      </c>
      <c r="B19" t="inlineStr">
        <is>
          <t>Laser Tube</t>
        </is>
      </c>
      <c r="C19" t="inlineStr">
        <is>
          <t>15X15 Nest 18</t>
        </is>
      </c>
      <c r="D19" s="2">
        <f>E19/140</f>
        <v/>
      </c>
      <c r="E19" s="3" t="n">
        <v>2</v>
      </c>
      <c r="F19" s="5" t="inlineStr">
        <is>
          <t>002115</t>
        </is>
      </c>
    </row>
    <row r="20">
      <c r="A20" t="inlineStr">
        <is>
          <t>RACK PORTA CESTA</t>
        </is>
      </c>
      <c r="B20" t="inlineStr">
        <is>
          <t>Laser Tube</t>
        </is>
      </c>
      <c r="C20" t="inlineStr">
        <is>
          <t>15X15 Nest 19</t>
        </is>
      </c>
      <c r="D20" s="2">
        <f>E20/140</f>
        <v/>
      </c>
      <c r="E20" s="3" t="n">
        <v>1</v>
      </c>
      <c r="F20" s="5" t="inlineStr">
        <is>
          <t>002116</t>
        </is>
      </c>
    </row>
    <row r="21">
      <c r="A21" t="inlineStr">
        <is>
          <t>RACK PORTA CESTA</t>
        </is>
      </c>
      <c r="B21" t="inlineStr">
        <is>
          <t>Laser Tube</t>
        </is>
      </c>
      <c r="C21" t="inlineStr">
        <is>
          <t>15X15 Nest 20</t>
        </is>
      </c>
      <c r="D21" s="2">
        <f>E21/140</f>
        <v/>
      </c>
      <c r="E21" s="3" t="n">
        <v>1</v>
      </c>
      <c r="F21" s="5" t="inlineStr">
        <is>
          <t>002117</t>
        </is>
      </c>
    </row>
    <row r="22">
      <c r="A22" t="inlineStr">
        <is>
          <t>RACK PORTA CESTA</t>
        </is>
      </c>
      <c r="B22" t="inlineStr">
        <is>
          <t>Laser Tube</t>
        </is>
      </c>
      <c r="C22" t="inlineStr">
        <is>
          <t>15X15 Nest 21</t>
        </is>
      </c>
      <c r="D22" s="2">
        <f>E22/140</f>
        <v/>
      </c>
      <c r="E22" s="3" t="n">
        <v>4</v>
      </c>
      <c r="F22" s="5" t="inlineStr">
        <is>
          <t>002118</t>
        </is>
      </c>
    </row>
    <row r="23">
      <c r="A23" t="inlineStr">
        <is>
          <t>RACK PORTA CESTA</t>
        </is>
      </c>
      <c r="B23" t="inlineStr">
        <is>
          <t>Laser Tube</t>
        </is>
      </c>
      <c r="C23" t="inlineStr">
        <is>
          <t>15X15 Nest 22</t>
        </is>
      </c>
      <c r="D23" s="2">
        <f>E23/140</f>
        <v/>
      </c>
      <c r="E23" s="3" t="n">
        <v>1</v>
      </c>
      <c r="F23" s="5" t="inlineStr">
        <is>
          <t>002119</t>
        </is>
      </c>
    </row>
    <row r="24">
      <c r="A24" t="inlineStr">
        <is>
          <t>RACK PORTA CESTA</t>
        </is>
      </c>
      <c r="B24" t="inlineStr">
        <is>
          <t>Dobradeira de Chapas</t>
        </is>
      </c>
      <c r="C24" t="inlineStr">
        <is>
          <t>Encaixe Testeira e Base</t>
        </is>
      </c>
      <c r="D24" s="2" t="n">
        <v>4</v>
      </c>
      <c r="E24" s="3" t="n">
        <v>1280</v>
      </c>
      <c r="F24" s="5" t="inlineStr">
        <is>
          <t>002120</t>
        </is>
      </c>
    </row>
    <row r="25">
      <c r="A25" t="inlineStr">
        <is>
          <t>RACK PORTA CESTA</t>
        </is>
      </c>
      <c r="B25" t="inlineStr">
        <is>
          <t>Dobradeira de Chapas</t>
        </is>
      </c>
      <c r="C25" t="inlineStr">
        <is>
          <t>Chapa Fechamento Base</t>
        </is>
      </c>
      <c r="D25" s="2" t="n">
        <v>1</v>
      </c>
      <c r="E25" s="3" t="n">
        <v>320</v>
      </c>
      <c r="F25" s="5" t="inlineStr">
        <is>
          <t>002121</t>
        </is>
      </c>
    </row>
    <row r="26">
      <c r="A26" t="inlineStr">
        <is>
          <t>RACK PORTA CESTA</t>
        </is>
      </c>
      <c r="B26" t="inlineStr">
        <is>
          <t>Dobradeira de Chapas</t>
        </is>
      </c>
      <c r="C26" t="inlineStr">
        <is>
          <t>Chapa Acabamento Base</t>
        </is>
      </c>
      <c r="D26" s="2" t="n">
        <v>1</v>
      </c>
      <c r="E26" s="3" t="n">
        <v>320</v>
      </c>
      <c r="F26" s="5" t="inlineStr">
        <is>
          <t>002122</t>
        </is>
      </c>
    </row>
    <row r="27">
      <c r="A27" t="inlineStr">
        <is>
          <t>RACK PORTA CESTA</t>
        </is>
      </c>
      <c r="B27" t="inlineStr">
        <is>
          <t>Solda Mig</t>
        </is>
      </c>
      <c r="C27" t="inlineStr">
        <is>
          <t>Estrutura Tubular Base</t>
        </is>
      </c>
      <c r="D27" s="2" t="n">
        <v>1</v>
      </c>
      <c r="E27" s="3" t="n">
        <v>320</v>
      </c>
      <c r="F27" s="5" t="inlineStr">
        <is>
          <t>002123</t>
        </is>
      </c>
    </row>
    <row r="28">
      <c r="A28" t="inlineStr">
        <is>
          <t>RACK PORTA CESTA</t>
        </is>
      </c>
      <c r="B28" t="inlineStr">
        <is>
          <t>Solda Mig</t>
        </is>
      </c>
      <c r="C28" t="inlineStr">
        <is>
          <t>Chaparia Base</t>
        </is>
      </c>
      <c r="D28" s="2" t="n">
        <v>1</v>
      </c>
      <c r="E28" s="3" t="n">
        <v>320</v>
      </c>
      <c r="F28" s="5" t="inlineStr">
        <is>
          <t>002124</t>
        </is>
      </c>
    </row>
    <row r="29">
      <c r="A29" t="inlineStr">
        <is>
          <t>RACK PORTA CESTA</t>
        </is>
      </c>
      <c r="B29" t="inlineStr">
        <is>
          <t>Solda Mig</t>
        </is>
      </c>
      <c r="C29" t="inlineStr">
        <is>
          <t>Arame Reforço</t>
        </is>
      </c>
      <c r="D29" s="2" t="n">
        <v>1</v>
      </c>
      <c r="E29" s="3" t="n">
        <v>320</v>
      </c>
      <c r="F29" s="5" t="inlineStr">
        <is>
          <t>002125</t>
        </is>
      </c>
    </row>
    <row r="30">
      <c r="A30" t="inlineStr">
        <is>
          <t>RACK PORTA CESTA</t>
        </is>
      </c>
      <c r="B30" t="inlineStr">
        <is>
          <t>Solda Mig</t>
        </is>
      </c>
      <c r="C30" t="inlineStr">
        <is>
          <t>Extensor da Base</t>
        </is>
      </c>
      <c r="D30" s="2" t="n">
        <v>1</v>
      </c>
      <c r="E30" s="3" t="n">
        <v>320</v>
      </c>
      <c r="F30" s="5" t="inlineStr">
        <is>
          <t>002126</t>
        </is>
      </c>
    </row>
    <row r="31">
      <c r="A31" t="inlineStr">
        <is>
          <t>RACK PORTA CESTA</t>
        </is>
      </c>
      <c r="B31" t="inlineStr">
        <is>
          <t>Solda Mig</t>
        </is>
      </c>
      <c r="C31" t="inlineStr">
        <is>
          <t>Testeira</t>
        </is>
      </c>
      <c r="D31" s="2" t="n">
        <v>1</v>
      </c>
      <c r="E31" s="3" t="n">
        <v>320</v>
      </c>
      <c r="F31" s="5" t="inlineStr">
        <is>
          <t>002127</t>
        </is>
      </c>
    </row>
    <row r="32"/>
    <row r="33">
      <c r="D33" s="2" t="n"/>
      <c r="E33" s="3" t="n"/>
      <c r="F33" s="3" t="n"/>
    </row>
    <row r="34">
      <c r="D34" s="2" t="n"/>
      <c r="E34" s="3" t="n"/>
      <c r="F34" s="3" t="n"/>
    </row>
    <row r="35">
      <c r="D35" s="2" t="n"/>
    </row>
    <row r="36">
      <c r="D36" s="2" t="n"/>
    </row>
    <row r="37">
      <c r="D37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2026-10-29T13:55:35Z</dcterms:created>
  <dcterms:modified xsi:type="dcterms:W3CDTF">2026-10-29T13:55:35Z</dcterms:modified>
  <cp:lastModifiedBy>PCP2 Mtech</cp:lastModifiedBy>
</cp:coreProperties>
</file>