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rlito"/>
      <sz val="11"/>
    </font>
    <font>
      <name val="Carlito"/>
      <color rgb="FF17313A"/>
      <sz val="11"/>
    </font>
    <font>
      <name val="Carlito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164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tabSelected="1" topLeftCell="A21" workbookViewId="0">
      <selection activeCell="A33" sqref="A30:A55"/>
    </sheetView>
  </sheetViews>
  <sheetFormatPr baseColWidth="8" defaultRowHeight="14.25"/>
  <cols>
    <col width="34" customWidth="1" min="1" max="1"/>
    <col width="24" customWidth="1" min="2" max="2"/>
    <col width="42" customWidth="1" min="3" max="3"/>
    <col width="14" customWidth="1" min="4" max="4"/>
    <col width="13" customWidth="1" min="5" max="5"/>
    <col width="14" customWidth="1" min="6" max="8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5</t>
        </is>
      </c>
      <c r="B2" t="inlineStr">
        <is>
          <t>Laser Chapa</t>
        </is>
      </c>
      <c r="C2" t="inlineStr">
        <is>
          <t>0,75 Nest 1</t>
        </is>
      </c>
      <c r="D2" s="2">
        <f>E2/19</f>
        <v/>
      </c>
      <c r="E2" t="n">
        <v>2</v>
      </c>
      <c r="F2" s="3" t="inlineStr">
        <is>
          <t>001810</t>
        </is>
      </c>
    </row>
    <row r="3">
      <c r="A3" t="inlineStr">
        <is>
          <t>PG BACKLIGHT MOD 5</t>
        </is>
      </c>
      <c r="B3" t="inlineStr">
        <is>
          <t>Laser Chapa</t>
        </is>
      </c>
      <c r="C3" t="inlineStr">
        <is>
          <t>0,75 Nest 2</t>
        </is>
      </c>
      <c r="D3" s="2">
        <f>E3/19</f>
        <v/>
      </c>
      <c r="E3" t="n">
        <v>1</v>
      </c>
      <c r="F3" s="3" t="inlineStr">
        <is>
          <t>001811</t>
        </is>
      </c>
    </row>
    <row r="4">
      <c r="A4" t="inlineStr">
        <is>
          <t>PG BACKLIGHT MOD 5</t>
        </is>
      </c>
      <c r="B4" t="inlineStr">
        <is>
          <t>Laser Chapa</t>
        </is>
      </c>
      <c r="C4" t="inlineStr">
        <is>
          <t>0,75 Nest 3</t>
        </is>
      </c>
      <c r="D4" s="2">
        <f>E4/19</f>
        <v/>
      </c>
      <c r="E4" t="n">
        <v>11</v>
      </c>
      <c r="F4" s="3" t="inlineStr">
        <is>
          <t>001812</t>
        </is>
      </c>
    </row>
    <row r="5">
      <c r="A5" t="inlineStr">
        <is>
          <t>PG BACKLIGHT MOD 5</t>
        </is>
      </c>
      <c r="B5" t="inlineStr">
        <is>
          <t>Laser Chapa</t>
        </is>
      </c>
      <c r="C5" t="inlineStr">
        <is>
          <t>0,75 Nest 4</t>
        </is>
      </c>
      <c r="D5" s="2">
        <f>E5/19</f>
        <v/>
      </c>
      <c r="E5" t="n">
        <v>3</v>
      </c>
      <c r="F5" s="3" t="inlineStr">
        <is>
          <t>001813</t>
        </is>
      </c>
    </row>
    <row r="6">
      <c r="A6" t="inlineStr">
        <is>
          <t>PG BACKLIGHT MOD 5</t>
        </is>
      </c>
      <c r="B6" t="inlineStr">
        <is>
          <t>Laser Chapa</t>
        </is>
      </c>
      <c r="C6" t="inlineStr">
        <is>
          <t>0,75 Nest 5</t>
        </is>
      </c>
      <c r="D6" s="2">
        <f>E6/19</f>
        <v/>
      </c>
      <c r="E6" t="n">
        <v>4</v>
      </c>
      <c r="F6" s="3" t="inlineStr">
        <is>
          <t>001814</t>
        </is>
      </c>
    </row>
    <row r="7">
      <c r="A7" t="inlineStr">
        <is>
          <t>PG BACKLIGHT MOD 5</t>
        </is>
      </c>
      <c r="B7" t="inlineStr">
        <is>
          <t>Laser Chapa</t>
        </is>
      </c>
      <c r="C7" t="inlineStr">
        <is>
          <t>0,75 Nest 6</t>
        </is>
      </c>
      <c r="D7" s="2">
        <f>E7/19</f>
        <v/>
      </c>
      <c r="E7" t="n">
        <v>1</v>
      </c>
      <c r="F7" s="3" t="inlineStr">
        <is>
          <t>001815</t>
        </is>
      </c>
    </row>
    <row r="8">
      <c r="A8" t="inlineStr">
        <is>
          <t>PG BACKLIGHT MOD 5</t>
        </is>
      </c>
      <c r="B8" t="inlineStr">
        <is>
          <t>Laser Chapa</t>
        </is>
      </c>
      <c r="C8" t="inlineStr">
        <is>
          <t>0,75 Nest 7</t>
        </is>
      </c>
      <c r="D8" s="2">
        <f>E8/19</f>
        <v/>
      </c>
      <c r="E8" t="n">
        <v>8</v>
      </c>
      <c r="F8" s="3" t="inlineStr">
        <is>
          <t>001816</t>
        </is>
      </c>
    </row>
    <row r="9">
      <c r="A9" t="inlineStr">
        <is>
          <t>PG BACKLIGHT MOD 5</t>
        </is>
      </c>
      <c r="B9" t="inlineStr">
        <is>
          <t>Laser Chapa</t>
        </is>
      </c>
      <c r="C9" t="inlineStr">
        <is>
          <t>0,75 Nest 8</t>
        </is>
      </c>
      <c r="D9" s="2">
        <f>E9/19</f>
        <v/>
      </c>
      <c r="E9" t="n">
        <v>2</v>
      </c>
      <c r="F9" s="3" t="inlineStr">
        <is>
          <t>001817</t>
        </is>
      </c>
    </row>
    <row r="10">
      <c r="A10" t="inlineStr">
        <is>
          <t>PG BACKLIGHT MOD 5</t>
        </is>
      </c>
      <c r="B10" t="inlineStr">
        <is>
          <t>Laser Chapa</t>
        </is>
      </c>
      <c r="C10" t="inlineStr">
        <is>
          <t>0,75 Nest 9</t>
        </is>
      </c>
      <c r="D10" s="2">
        <f>E10/19</f>
        <v/>
      </c>
      <c r="E10" t="n">
        <v>2</v>
      </c>
      <c r="F10" s="3" t="inlineStr">
        <is>
          <t>001818</t>
        </is>
      </c>
    </row>
    <row r="11">
      <c r="A11" t="inlineStr">
        <is>
          <t>PG BACKLIGHT MOD 5</t>
        </is>
      </c>
      <c r="B11" t="inlineStr">
        <is>
          <t>Laser Chapa</t>
        </is>
      </c>
      <c r="C11" t="inlineStr">
        <is>
          <t>0,75 Nest 10</t>
        </is>
      </c>
      <c r="D11" s="2">
        <f>E11/19</f>
        <v/>
      </c>
      <c r="E11" t="n">
        <v>1</v>
      </c>
      <c r="F11" s="3" t="inlineStr">
        <is>
          <t>001819</t>
        </is>
      </c>
    </row>
    <row r="12">
      <c r="A12" t="inlineStr">
        <is>
          <t>PG BACKLIGHT MOD 5</t>
        </is>
      </c>
      <c r="B12" t="inlineStr">
        <is>
          <t>Laser Chapa</t>
        </is>
      </c>
      <c r="C12" t="inlineStr">
        <is>
          <t>0,9 Nest 1</t>
        </is>
      </c>
      <c r="D12" s="2">
        <f>E12/19</f>
        <v/>
      </c>
      <c r="E12" t="n">
        <v>12</v>
      </c>
      <c r="F12" s="3" t="inlineStr">
        <is>
          <t>001820</t>
        </is>
      </c>
    </row>
    <row r="13">
      <c r="A13" t="inlineStr">
        <is>
          <t>PG BACKLIGHT MOD 5</t>
        </is>
      </c>
      <c r="B13" t="inlineStr">
        <is>
          <t>Laser Chapa</t>
        </is>
      </c>
      <c r="C13" t="inlineStr">
        <is>
          <t>0,9 Nest 2</t>
        </is>
      </c>
      <c r="D13" s="2">
        <f>E13/19</f>
        <v/>
      </c>
      <c r="E13" t="n">
        <v>24</v>
      </c>
      <c r="F13" s="3" t="inlineStr">
        <is>
          <t>001821</t>
        </is>
      </c>
    </row>
    <row r="14">
      <c r="A14" t="inlineStr">
        <is>
          <t>PG BACKLIGHT MOD 5</t>
        </is>
      </c>
      <c r="B14" t="inlineStr">
        <is>
          <t>Laser Chapa</t>
        </is>
      </c>
      <c r="C14" t="inlineStr">
        <is>
          <t>0,9 Nest 3</t>
        </is>
      </c>
      <c r="D14" s="2">
        <f>E14/19</f>
        <v/>
      </c>
      <c r="E14" t="n">
        <v>35</v>
      </c>
      <c r="F14" s="3" t="inlineStr">
        <is>
          <t>001822</t>
        </is>
      </c>
    </row>
    <row r="15">
      <c r="A15" t="inlineStr">
        <is>
          <t>PG BACKLIGHT MOD 5</t>
        </is>
      </c>
      <c r="B15" t="inlineStr">
        <is>
          <t>Laser Chapa</t>
        </is>
      </c>
      <c r="C15" t="inlineStr">
        <is>
          <t>0,9 Nest 4</t>
        </is>
      </c>
      <c r="D15" s="2">
        <f>E15/19</f>
        <v/>
      </c>
      <c r="E15" t="n">
        <v>1</v>
      </c>
      <c r="F15" s="3" t="inlineStr">
        <is>
          <t>001823</t>
        </is>
      </c>
    </row>
    <row r="16">
      <c r="A16" t="inlineStr">
        <is>
          <t>PG BACKLIGHT MOD 5</t>
        </is>
      </c>
      <c r="B16" t="inlineStr">
        <is>
          <t>Dobradeira de Chapas</t>
        </is>
      </c>
      <c r="C16" t="inlineStr">
        <is>
          <t>ESTRUTURA CENTRAL - ENCAIXE DIR</t>
        </is>
      </c>
      <c r="D16" t="n">
        <v>19</v>
      </c>
      <c r="E16" t="n">
        <v>19</v>
      </c>
      <c r="F16" s="3" t="inlineStr">
        <is>
          <t>001824</t>
        </is>
      </c>
    </row>
    <row r="17">
      <c r="A17" t="inlineStr">
        <is>
          <t>PG BACKLIGHT MOD 5</t>
        </is>
      </c>
      <c r="B17" t="inlineStr">
        <is>
          <t>Dobradeira de Chapas</t>
        </is>
      </c>
      <c r="C17" t="inlineStr">
        <is>
          <t>ESTRUTURA CENTRAL - ENCAIXE ESQ</t>
        </is>
      </c>
      <c r="D17" t="n">
        <v>19</v>
      </c>
      <c r="E17" t="n">
        <v>19</v>
      </c>
      <c r="F17" s="3" t="inlineStr">
        <is>
          <t>001825</t>
        </is>
      </c>
    </row>
    <row r="18">
      <c r="A18" t="inlineStr">
        <is>
          <t>PG BACKLIGHT MOD 5</t>
        </is>
      </c>
      <c r="B18" t="inlineStr">
        <is>
          <t>Dobradeira de Chapas</t>
        </is>
      </c>
      <c r="C18" t="inlineStr">
        <is>
          <t>CENTRAL - CHP BANDEJA XLATERAL</t>
        </is>
      </c>
      <c r="D18" t="n">
        <v>19</v>
      </c>
      <c r="E18" t="n">
        <v>76</v>
      </c>
      <c r="F18" s="3" t="inlineStr">
        <is>
          <t>001826</t>
        </is>
      </c>
    </row>
    <row r="19">
      <c r="A19" t="inlineStr">
        <is>
          <t>PG BACKLIGHT MOD 5</t>
        </is>
      </c>
      <c r="B19" t="inlineStr">
        <is>
          <t>Dobradeira de Chapas</t>
        </is>
      </c>
      <c r="C19" t="inlineStr">
        <is>
          <t>CANALETA L - 460 mm</t>
        </is>
      </c>
      <c r="D19" t="n">
        <v>19</v>
      </c>
      <c r="E19" t="n">
        <v>152</v>
      </c>
      <c r="F19" s="3" t="inlineStr">
        <is>
          <t>001827</t>
        </is>
      </c>
    </row>
    <row r="20">
      <c r="A20" t="inlineStr">
        <is>
          <t>PG BACKLIGHT MOD 5</t>
        </is>
      </c>
      <c r="B20" t="inlineStr">
        <is>
          <t>Dobradeira de Chapas</t>
        </is>
      </c>
      <c r="C20" t="inlineStr">
        <is>
          <t>CANALETA L - 350 mm</t>
        </is>
      </c>
      <c r="D20" t="n">
        <v>19</v>
      </c>
      <c r="E20" t="n">
        <v>76</v>
      </c>
      <c r="F20" s="3" t="inlineStr">
        <is>
          <t>001828</t>
        </is>
      </c>
    </row>
    <row r="21">
      <c r="A21" t="inlineStr">
        <is>
          <t>PG BACKLIGHT MOD 5</t>
        </is>
      </c>
      <c r="B21" t="inlineStr">
        <is>
          <t>Dobradeira de Chapas</t>
        </is>
      </c>
      <c r="C21" t="inlineStr">
        <is>
          <t>CANALETA L - 970 mm</t>
        </is>
      </c>
      <c r="D21" t="n">
        <v>19</v>
      </c>
      <c r="E21" t="n">
        <v>76</v>
      </c>
      <c r="F21" s="3" t="inlineStr">
        <is>
          <t>001829</t>
        </is>
      </c>
    </row>
    <row r="22">
      <c r="A22" t="inlineStr">
        <is>
          <t>PG BACKLIGHT MOD 5</t>
        </is>
      </c>
      <c r="B22" t="inlineStr">
        <is>
          <t>Dobradeira de Chapas</t>
        </is>
      </c>
      <c r="C22" t="inlineStr">
        <is>
          <t>TESTEIRA - REFORÇO ARTE</t>
        </is>
      </c>
      <c r="D22" t="n">
        <v>19</v>
      </c>
      <c r="E22" t="n">
        <v>57</v>
      </c>
      <c r="F22" s="3" t="inlineStr">
        <is>
          <t>001830</t>
        </is>
      </c>
    </row>
    <row r="23">
      <c r="A23" t="inlineStr">
        <is>
          <t>PG BACKLIGHT MOD 5</t>
        </is>
      </c>
      <c r="B23" t="inlineStr">
        <is>
          <t>Dobradeira de Chapas</t>
        </is>
      </c>
      <c r="C23" t="inlineStr">
        <is>
          <t>DISPLAY LATERAL - CHP BASE ESQ</t>
        </is>
      </c>
      <c r="D23" t="n">
        <v>19</v>
      </c>
      <c r="E23" t="n">
        <v>19</v>
      </c>
      <c r="F23" s="3" t="inlineStr">
        <is>
          <t>001831</t>
        </is>
      </c>
    </row>
    <row r="24">
      <c r="A24" t="inlineStr">
        <is>
          <t>PG BACKLIGHT MOD 5</t>
        </is>
      </c>
      <c r="B24" t="inlineStr">
        <is>
          <t>Dobradeira de Chapas</t>
        </is>
      </c>
      <c r="C24" t="inlineStr">
        <is>
          <t>DISPLAY LATERAL - FECHAMENTO TRASEIRO VERTICAL</t>
        </is>
      </c>
      <c r="D24" t="n">
        <v>19</v>
      </c>
      <c r="E24" t="n">
        <v>76</v>
      </c>
      <c r="F24" s="3" t="inlineStr">
        <is>
          <t>001832</t>
        </is>
      </c>
    </row>
    <row r="25">
      <c r="A25" t="inlineStr">
        <is>
          <t>PG BACKLIGHT MOD 5</t>
        </is>
      </c>
      <c r="B25" t="inlineStr">
        <is>
          <t>Dobradeira de Chapas</t>
        </is>
      </c>
      <c r="C25" t="inlineStr">
        <is>
          <t>DISPLAY LATERAL - FECHAMENTO SUP LONGO</t>
        </is>
      </c>
      <c r="D25" t="n">
        <v>19</v>
      </c>
      <c r="E25" t="n">
        <v>38</v>
      </c>
      <c r="F25" s="3" t="inlineStr">
        <is>
          <t>001833</t>
        </is>
      </c>
    </row>
    <row r="26">
      <c r="A26" t="inlineStr">
        <is>
          <t>PG BACKLIGHT MOD 5</t>
        </is>
      </c>
      <c r="B26" t="inlineStr">
        <is>
          <t>Dobradeira de Chapas</t>
        </is>
      </c>
      <c r="C26" t="inlineStr">
        <is>
          <t>DISPLAY LATERAL - FECHAMENTO CHP</t>
        </is>
      </c>
      <c r="D26" t="n">
        <v>19</v>
      </c>
      <c r="E26" t="n">
        <v>38</v>
      </c>
      <c r="F26" s="3" t="inlineStr">
        <is>
          <t>001834</t>
        </is>
      </c>
    </row>
    <row r="27">
      <c r="A27" t="inlineStr">
        <is>
          <t>PG BACKLIGHT MOD 5</t>
        </is>
      </c>
      <c r="B27" t="inlineStr">
        <is>
          <t>Dobradeira de Chapas</t>
        </is>
      </c>
      <c r="C27" t="inlineStr">
        <is>
          <t>DISPLAY LATERAL - FECHAMENTO CHP (3X)</t>
        </is>
      </c>
      <c r="D27" t="n">
        <v>19</v>
      </c>
      <c r="E27" t="n">
        <v>114</v>
      </c>
      <c r="F27" s="3" t="inlineStr">
        <is>
          <t>001835</t>
        </is>
      </c>
    </row>
    <row r="28">
      <c r="A28" t="inlineStr">
        <is>
          <t>PG BACKLIGHT MOD 5</t>
        </is>
      </c>
      <c r="B28" t="inlineStr">
        <is>
          <t>Dobradeira de Chapas</t>
        </is>
      </c>
      <c r="C28" t="inlineStr">
        <is>
          <t>DISPLAY LATERAL - FECHAMENTO CHP (2X)</t>
        </is>
      </c>
      <c r="D28" t="n">
        <v>19</v>
      </c>
      <c r="E28" t="n">
        <v>76</v>
      </c>
      <c r="F28" s="3" t="inlineStr">
        <is>
          <t>001836</t>
        </is>
      </c>
    </row>
    <row r="29">
      <c r="A29" t="inlineStr">
        <is>
          <t>PG BACKLIGHT MOD 5</t>
        </is>
      </c>
      <c r="B29" t="inlineStr">
        <is>
          <t>Dobradeira de Chapas</t>
        </is>
      </c>
      <c r="C29" t="inlineStr">
        <is>
          <t>LATERAL - CHP GD BANDEJA</t>
        </is>
      </c>
      <c r="D29" t="n">
        <v>19</v>
      </c>
      <c r="E29" t="n">
        <v>152</v>
      </c>
      <c r="F29" s="3" t="inlineStr">
        <is>
          <t>001837</t>
        </is>
      </c>
    </row>
    <row r="30">
      <c r="A30" t="inlineStr">
        <is>
          <t>PG BACKLIGHT MOD 5</t>
        </is>
      </c>
      <c r="B30" t="inlineStr">
        <is>
          <t>Dobradeira de Chapas</t>
        </is>
      </c>
      <c r="C30" t="inlineStr">
        <is>
          <t>CHAPA 2,65 PARACHOQUE</t>
        </is>
      </c>
      <c r="D30" t="n">
        <v>19</v>
      </c>
      <c r="E30" t="n">
        <v>152</v>
      </c>
      <c r="F30" s="3" t="inlineStr">
        <is>
          <t>001838</t>
        </is>
      </c>
    </row>
    <row r="31">
      <c r="A31" t="inlineStr">
        <is>
          <t>PG BACKLIGHT MOD 5</t>
        </is>
      </c>
      <c r="B31" t="inlineStr">
        <is>
          <t>Dobradeira de Chapas</t>
        </is>
      </c>
      <c r="C31" t="inlineStr">
        <is>
          <t>DISPLAY LATERAL - CHP BASE DIR</t>
        </is>
      </c>
      <c r="D31" t="n">
        <v>19</v>
      </c>
      <c r="E31" t="n">
        <v>19</v>
      </c>
      <c r="F31" s="3" t="inlineStr">
        <is>
          <t>001839</t>
        </is>
      </c>
    </row>
    <row r="32">
      <c r="A32" t="inlineStr">
        <is>
          <t>PG BACKLIGHT MOD 5</t>
        </is>
      </c>
      <c r="B32" t="inlineStr">
        <is>
          <t>Dobradeira de Chapas</t>
        </is>
      </c>
      <c r="C32" t="inlineStr">
        <is>
          <t>CENTRAL - CHP BANDEJA</t>
        </is>
      </c>
      <c r="D32" t="n">
        <v>19</v>
      </c>
      <c r="E32" t="n">
        <v>57</v>
      </c>
      <c r="F32" s="3" t="inlineStr">
        <is>
          <t>001840</t>
        </is>
      </c>
    </row>
    <row r="33">
      <c r="A33" t="inlineStr">
        <is>
          <t>PG BACKLIGHT MOD 5</t>
        </is>
      </c>
      <c r="B33" t="inlineStr">
        <is>
          <t>Dobradeira de Chapas</t>
        </is>
      </c>
      <c r="C33" t="inlineStr">
        <is>
          <t>CHAPA DOBRADA FUNDO</t>
        </is>
      </c>
      <c r="D33" t="n">
        <v>19</v>
      </c>
      <c r="E33" t="n">
        <v>19</v>
      </c>
      <c r="F33" s="3" t="inlineStr">
        <is>
          <t>001841</t>
        </is>
      </c>
    </row>
    <row r="34">
      <c r="A34" t="inlineStr">
        <is>
          <t>PG BACKLIGHT MOD 5</t>
        </is>
      </c>
      <c r="B34" t="inlineStr">
        <is>
          <t>Dobradeira de Chapas</t>
        </is>
      </c>
      <c r="C34" t="inlineStr">
        <is>
          <t>CHAPA DOBRADA 2,65 DA ARTE LATERAL</t>
        </is>
      </c>
      <c r="D34" t="n">
        <v>19</v>
      </c>
      <c r="E34" t="n">
        <v>76</v>
      </c>
      <c r="F34" s="3" t="inlineStr">
        <is>
          <t>001842</t>
        </is>
      </c>
    </row>
    <row r="35">
      <c r="A35" t="inlineStr">
        <is>
          <t>PG BACKLIGHT MOD 5</t>
        </is>
      </c>
      <c r="B35" t="inlineStr">
        <is>
          <t>Dobradeira de Chapas</t>
        </is>
      </c>
      <c r="C35" t="inlineStr">
        <is>
          <t>TRAVA LATERAL PARACHOQUE</t>
        </is>
      </c>
      <c r="D35" t="n">
        <v>19</v>
      </c>
      <c r="E35" t="n">
        <v>38</v>
      </c>
      <c r="F35" s="3" t="inlineStr">
        <is>
          <t>001843</t>
        </is>
      </c>
    </row>
    <row r="36">
      <c r="A36" t="inlineStr">
        <is>
          <t>PG BACKLIGHT MOD 5</t>
        </is>
      </c>
      <c r="B36" t="inlineStr">
        <is>
          <t>Solda Mig</t>
        </is>
      </c>
      <c r="C36" t="inlineStr">
        <is>
          <t>Quadro do Corpo LE</t>
        </is>
      </c>
      <c r="D36" t="n">
        <v>19</v>
      </c>
      <c r="E36" t="n">
        <v>19</v>
      </c>
      <c r="F36" s="3" t="inlineStr">
        <is>
          <t>001844</t>
        </is>
      </c>
    </row>
    <row r="37">
      <c r="A37" t="inlineStr">
        <is>
          <t>PG BACKLIGHT MOD 5</t>
        </is>
      </c>
      <c r="B37" t="inlineStr">
        <is>
          <t>Solda Mig</t>
        </is>
      </c>
      <c r="C37" t="inlineStr">
        <is>
          <t>Quadro do Corpo LD</t>
        </is>
      </c>
      <c r="D37" t="n">
        <v>19</v>
      </c>
      <c r="E37" t="n">
        <v>19</v>
      </c>
      <c r="F37" s="3" t="inlineStr">
        <is>
          <t>001845</t>
        </is>
      </c>
    </row>
    <row r="38">
      <c r="A38" t="inlineStr">
        <is>
          <t>PG BACKLIGHT MOD 5</t>
        </is>
      </c>
      <c r="B38" t="inlineStr">
        <is>
          <t>Solda Mig</t>
        </is>
      </c>
      <c r="C38" t="inlineStr">
        <is>
          <t>Quadro Testeira</t>
        </is>
      </c>
      <c r="D38" t="n">
        <v>19</v>
      </c>
      <c r="E38" t="n">
        <v>38</v>
      </c>
      <c r="F38" s="3" t="inlineStr">
        <is>
          <t>001846</t>
        </is>
      </c>
    </row>
    <row r="39">
      <c r="A39" t="inlineStr">
        <is>
          <t>PG BACKLIGHT MOD 5</t>
        </is>
      </c>
      <c r="B39" t="inlineStr">
        <is>
          <t>Solda Mig</t>
        </is>
      </c>
      <c r="C39" t="inlineStr">
        <is>
          <t>Testeira</t>
        </is>
      </c>
      <c r="D39" t="n">
        <v>19</v>
      </c>
      <c r="E39" t="n">
        <v>19</v>
      </c>
      <c r="F39" s="3" t="inlineStr">
        <is>
          <t>001847</t>
        </is>
      </c>
    </row>
    <row r="40">
      <c r="A40" t="inlineStr">
        <is>
          <t>PG BACKLIGHT MOD 5</t>
        </is>
      </c>
      <c r="B40" t="inlineStr">
        <is>
          <t>Solda Mig</t>
        </is>
      </c>
      <c r="C40" t="inlineStr">
        <is>
          <t>Canaleta Testeira</t>
        </is>
      </c>
      <c r="D40" t="n">
        <v>19</v>
      </c>
      <c r="E40" t="n">
        <v>19</v>
      </c>
      <c r="F40" s="3" t="inlineStr">
        <is>
          <t>001848</t>
        </is>
      </c>
    </row>
    <row r="41">
      <c r="A41" t="inlineStr">
        <is>
          <t>PG BACKLIGHT MOD 5</t>
        </is>
      </c>
      <c r="B41" t="inlineStr">
        <is>
          <t>Solda Mig</t>
        </is>
      </c>
      <c r="C41" t="inlineStr">
        <is>
          <t>Corpo Central</t>
        </is>
      </c>
      <c r="D41" t="n">
        <v>19</v>
      </c>
      <c r="E41" t="n">
        <v>19</v>
      </c>
      <c r="F41" s="3" t="inlineStr">
        <is>
          <t>001849</t>
        </is>
      </c>
    </row>
    <row r="42">
      <c r="A42" t="inlineStr">
        <is>
          <t>PG BACKLIGHT MOD 5</t>
        </is>
      </c>
      <c r="B42" t="inlineStr">
        <is>
          <t>Solda Mig</t>
        </is>
      </c>
      <c r="C42" t="inlineStr">
        <is>
          <t>Trava Corpo Central</t>
        </is>
      </c>
      <c r="D42" t="n">
        <v>19</v>
      </c>
      <c r="E42" t="n">
        <v>19</v>
      </c>
      <c r="F42" s="3" t="inlineStr">
        <is>
          <t>001850</t>
        </is>
      </c>
    </row>
    <row r="43">
      <c r="A43" t="inlineStr">
        <is>
          <t>PG BACKLIGHT MOD 5</t>
        </is>
      </c>
      <c r="B43" t="inlineStr">
        <is>
          <t>Solda Mig</t>
        </is>
      </c>
      <c r="C43" t="inlineStr">
        <is>
          <t>Estrutura Lat Esq</t>
        </is>
      </c>
      <c r="D43" t="n">
        <v>19</v>
      </c>
      <c r="E43" t="n">
        <v>19</v>
      </c>
      <c r="F43" s="3" t="inlineStr">
        <is>
          <t>001851</t>
        </is>
      </c>
    </row>
    <row r="44">
      <c r="A44" t="inlineStr">
        <is>
          <t>PG BACKLIGHT MOD 5</t>
        </is>
      </c>
      <c r="B44" t="inlineStr">
        <is>
          <t>Solda Mig</t>
        </is>
      </c>
      <c r="C44" t="inlineStr">
        <is>
          <t>Estrutura Lat Dir</t>
        </is>
      </c>
      <c r="D44" t="n">
        <v>19</v>
      </c>
      <c r="E44" t="n">
        <v>19</v>
      </c>
      <c r="F44" s="3" t="inlineStr">
        <is>
          <t>001852</t>
        </is>
      </c>
    </row>
    <row r="45">
      <c r="A45" t="inlineStr">
        <is>
          <t>PG BACKLIGHT MOD 5</t>
        </is>
      </c>
      <c r="B45" t="inlineStr">
        <is>
          <t>Solda Mig</t>
        </is>
      </c>
      <c r="C45" t="inlineStr">
        <is>
          <t>Cruzeta</t>
        </is>
      </c>
      <c r="D45" t="n">
        <v>19</v>
      </c>
      <c r="E45" t="n">
        <v>38</v>
      </c>
      <c r="F45" s="3" t="inlineStr">
        <is>
          <t>001853</t>
        </is>
      </c>
    </row>
    <row r="46">
      <c r="A46" t="inlineStr">
        <is>
          <t>PG BACKLIGHT MOD 5</t>
        </is>
      </c>
      <c r="B46" t="inlineStr">
        <is>
          <t>Solda Mig</t>
        </is>
      </c>
      <c r="C46" t="inlineStr">
        <is>
          <t>Parachoque</t>
        </is>
      </c>
      <c r="D46" t="n">
        <v>19</v>
      </c>
      <c r="E46" t="n">
        <v>38</v>
      </c>
      <c r="F46" s="3" t="inlineStr">
        <is>
          <t>001854</t>
        </is>
      </c>
    </row>
    <row r="47">
      <c r="A47" t="inlineStr">
        <is>
          <t>PG BACKLIGHT MOD 5</t>
        </is>
      </c>
      <c r="B47" t="inlineStr">
        <is>
          <t>Solda Mig</t>
        </is>
      </c>
      <c r="C47" t="inlineStr">
        <is>
          <t>Chapa do rodizio corpo lateral</t>
        </is>
      </c>
      <c r="D47" t="n">
        <v>19</v>
      </c>
      <c r="E47" t="n">
        <v>38</v>
      </c>
      <c r="F47" s="3" t="inlineStr">
        <is>
          <t>001855</t>
        </is>
      </c>
    </row>
    <row r="48">
      <c r="A48" t="inlineStr">
        <is>
          <t>PG BACKLIGHT MOD 5</t>
        </is>
      </c>
      <c r="B48" t="inlineStr">
        <is>
          <t>Solda Mig</t>
        </is>
      </c>
      <c r="C48" t="inlineStr">
        <is>
          <t>Bdj Maior Lateral</t>
        </is>
      </c>
      <c r="D48" t="n">
        <v>19</v>
      </c>
      <c r="E48" t="n">
        <v>152</v>
      </c>
      <c r="F48" s="3" t="inlineStr">
        <is>
          <t>001856</t>
        </is>
      </c>
    </row>
    <row r="49">
      <c r="A49" t="inlineStr">
        <is>
          <t>PG BACKLIGHT MOD 5</t>
        </is>
      </c>
      <c r="B49" t="inlineStr">
        <is>
          <t>Solda Mig</t>
        </is>
      </c>
      <c r="C49" t="inlineStr">
        <is>
          <t>Arame na Bdj Maior Lat</t>
        </is>
      </c>
      <c r="D49" t="n">
        <v>19</v>
      </c>
      <c r="E49" t="n">
        <v>152</v>
      </c>
      <c r="F49" s="3" t="inlineStr">
        <is>
          <t>001857</t>
        </is>
      </c>
    </row>
    <row r="50">
      <c r="A50" t="inlineStr">
        <is>
          <t>PG BACKLIGHT MOD 5</t>
        </is>
      </c>
      <c r="B50" t="inlineStr">
        <is>
          <t>Solda Mig</t>
        </is>
      </c>
      <c r="C50" t="inlineStr">
        <is>
          <t>Bdj Menor Lateral</t>
        </is>
      </c>
      <c r="D50" t="n">
        <v>19</v>
      </c>
      <c r="E50" t="n">
        <v>76</v>
      </c>
      <c r="F50" s="3" t="inlineStr">
        <is>
          <t>001858</t>
        </is>
      </c>
    </row>
    <row r="51">
      <c r="A51" t="inlineStr">
        <is>
          <t>PG BACKLIGHT MOD 5</t>
        </is>
      </c>
      <c r="B51" t="inlineStr">
        <is>
          <t>Solda Mig</t>
        </is>
      </c>
      <c r="C51" t="inlineStr">
        <is>
          <t>Arame na Bdj Menor Lat</t>
        </is>
      </c>
      <c r="D51" t="n">
        <v>19</v>
      </c>
      <c r="E51" t="n">
        <v>76</v>
      </c>
      <c r="F51" s="3" t="inlineStr">
        <is>
          <t>001859</t>
        </is>
      </c>
    </row>
    <row r="52">
      <c r="A52" t="inlineStr">
        <is>
          <t>PG BACKLIGHT MOD 5</t>
        </is>
      </c>
      <c r="B52" t="inlineStr">
        <is>
          <t>Solda Mig</t>
        </is>
      </c>
      <c r="C52" t="inlineStr">
        <is>
          <t>Bdj Central</t>
        </is>
      </c>
      <c r="D52" t="n">
        <v>19</v>
      </c>
      <c r="E52" t="n">
        <v>57</v>
      </c>
      <c r="F52" s="3" t="inlineStr">
        <is>
          <t>001860</t>
        </is>
      </c>
    </row>
    <row r="53">
      <c r="A53" t="inlineStr">
        <is>
          <t>PG BACKLIGHT MOD 5</t>
        </is>
      </c>
      <c r="B53" t="inlineStr">
        <is>
          <t>Solda Mig</t>
        </is>
      </c>
      <c r="C53" t="inlineStr">
        <is>
          <t>Arame na Bdj Central</t>
        </is>
      </c>
      <c r="D53" t="n">
        <v>19</v>
      </c>
      <c r="E53" t="n">
        <v>57</v>
      </c>
      <c r="F53" s="3" t="inlineStr">
        <is>
          <t>001861</t>
        </is>
      </c>
    </row>
    <row r="54">
      <c r="A54" t="inlineStr">
        <is>
          <t>PG BACKLIGHT MOD 5</t>
        </is>
      </c>
      <c r="B54" t="inlineStr">
        <is>
          <t>Solda Mig</t>
        </is>
      </c>
      <c r="C54" t="inlineStr">
        <is>
          <t>Tubo Curvo Arte Direita</t>
        </is>
      </c>
      <c r="D54" t="n">
        <v>19</v>
      </c>
      <c r="E54" t="n">
        <v>19</v>
      </c>
      <c r="F54" s="3" t="inlineStr">
        <is>
          <t>001862</t>
        </is>
      </c>
    </row>
    <row r="55">
      <c r="A55" t="inlineStr">
        <is>
          <t>PG BACKLIGHT MOD 5</t>
        </is>
      </c>
      <c r="B55" t="inlineStr">
        <is>
          <t>Solda Mig</t>
        </is>
      </c>
      <c r="C55" t="inlineStr">
        <is>
          <t>Tubo Curvo Arte Esquerda</t>
        </is>
      </c>
      <c r="D55" t="n">
        <v>19</v>
      </c>
      <c r="E55" t="n">
        <v>19</v>
      </c>
      <c r="F55" s="3" t="inlineStr">
        <is>
          <t>001863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2026-10-05T13:50:35Z</dcterms:modified>
  <cp:lastModifiedBy>PCP2 Mtech</cp:lastModifiedBy>
</cp:coreProperties>
</file>