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5"/>
  </bookViews>
  <sheets>
    <sheet name="WBS" sheetId="1" r:id="rId1"/>
    <sheet name="开发周计划" sheetId="2" r:id="rId2"/>
  </sheets>
  <definedNames>
    <definedName name="_xlnm._FilterDatabase" localSheetId="1" hidden="1">开发周计划!$A$1:$W$222</definedName>
  </definedNames>
  <calcPr calcId="144525"/>
</workbook>
</file>

<file path=xl/sharedStrings.xml><?xml version="1.0" encoding="utf-8"?>
<sst xmlns="http://schemas.openxmlformats.org/spreadsheetml/2006/main" count="491" uniqueCount="208">
  <si>
    <t>模块</t>
  </si>
  <si>
    <t>需求</t>
  </si>
  <si>
    <t>需求编号</t>
  </si>
  <si>
    <t>二级需求</t>
  </si>
  <si>
    <t>需求说明</t>
  </si>
  <si>
    <t>任务</t>
  </si>
  <si>
    <t>优先级</t>
  </si>
  <si>
    <t>负责人</t>
  </si>
  <si>
    <t>完成状态</t>
  </si>
  <si>
    <t>本周目标</t>
  </si>
  <si>
    <t>备注</t>
  </si>
  <si>
    <t>开始日期</t>
  </si>
  <si>
    <t>结束日期</t>
  </si>
  <si>
    <t>整体设计</t>
  </si>
  <si>
    <t>业务逻辑框架设计</t>
  </si>
  <si>
    <t>系统整体的需求描述，业务逻辑设计，业务逻辑框架结构</t>
  </si>
  <si>
    <t>系统的使用对象定义为个人，主要解决私人文件在云端的便捷管理和存储，并可以方便地与好友进行文件共享</t>
  </si>
  <si>
    <t>xearin</t>
  </si>
  <si>
    <t>后端技术框架设计</t>
  </si>
  <si>
    <t>后端技术框架整体的设计、走哪种技术路线</t>
  </si>
  <si>
    <t>主要技术：SpringBoot、SpringCloud Alibaba</t>
  </si>
  <si>
    <t>后端技术选型</t>
  </si>
  <si>
    <t>涉及具体开发框架，中间件等的选型</t>
  </si>
  <si>
    <t>对微服务开发框架、数据持久层、数据库、缓存、日志、监控、消息通信、服务调用、服务注册与发现、服务限流、服务鉴权等模块进行了技术框架的选型</t>
  </si>
  <si>
    <t>后端框架搭建</t>
  </si>
  <si>
    <t>整体开发框架的搭建，将框架与各种中间件进行整合</t>
  </si>
  <si>
    <t>主要关注微服务的拆分、基础组件的构建、接口规范设计、异常处理、服务解耦与分层治理</t>
  </si>
  <si>
    <t>主要关注</t>
  </si>
  <si>
    <t>前端技术框架设计</t>
  </si>
  <si>
    <t>前端技术框架整体的设计、走哪种技术路线</t>
  </si>
  <si>
    <t>前端技术选型</t>
  </si>
  <si>
    <t>前端框架搭建</t>
  </si>
  <si>
    <t>账号管理</t>
  </si>
  <si>
    <t>注册</t>
  </si>
  <si>
    <t>详细设计</t>
  </si>
  <si>
    <t>业务的详细设计</t>
  </si>
  <si>
    <t>数据库设计</t>
  </si>
  <si>
    <t>E-R图、数据库逻辑设计、数据库物理结构设计、数据库实现、数据库脚本管理</t>
  </si>
  <si>
    <t>接口开发</t>
  </si>
  <si>
    <t>接口的实现、接口文档的编写</t>
  </si>
  <si>
    <t>接口用例测试</t>
  </si>
  <si>
    <t>单元测试</t>
  </si>
  <si>
    <t>前端开发</t>
  </si>
  <si>
    <t>前端页面开发，接口对接</t>
  </si>
  <si>
    <t>整体测试</t>
  </si>
  <si>
    <t>功能的整体测试</t>
  </si>
  <si>
    <t>登录</t>
  </si>
  <si>
    <t>注销</t>
  </si>
  <si>
    <t>系统设置</t>
  </si>
  <si>
    <t>字典表</t>
  </si>
  <si>
    <t>字典表的字段设计，结构设计</t>
  </si>
  <si>
    <t>字典服务开发</t>
  </si>
  <si>
    <t>字典表相关的公共服务开发</t>
  </si>
  <si>
    <t>字典测试</t>
  </si>
  <si>
    <t>测试</t>
  </si>
  <si>
    <t>MQ服务</t>
  </si>
  <si>
    <t>MQ中间件搭建</t>
  </si>
  <si>
    <t>使用RocketMQ搭建实时消息服务</t>
  </si>
  <si>
    <t>MQ消费者</t>
  </si>
  <si>
    <t>开发消息消费者功能</t>
  </si>
  <si>
    <t>MQ生产者</t>
  </si>
  <si>
    <t>开发消息生产者功能</t>
  </si>
  <si>
    <t>测试功能</t>
  </si>
  <si>
    <t>权限控制</t>
  </si>
  <si>
    <t>登录鉴权</t>
  </si>
  <si>
    <t>后端开发</t>
  </si>
  <si>
    <t>好友系统</t>
  </si>
  <si>
    <t>服务监控</t>
  </si>
  <si>
    <t>日志监控</t>
  </si>
  <si>
    <t>服务状态</t>
  </si>
  <si>
    <t>系统状态</t>
  </si>
  <si>
    <t>接口调用监控</t>
  </si>
  <si>
    <t>文件服务</t>
  </si>
  <si>
    <t>文件上传</t>
  </si>
  <si>
    <t>文件下载</t>
  </si>
  <si>
    <t>文件删除</t>
  </si>
  <si>
    <t>文件管理</t>
  </si>
  <si>
    <t>文件共享</t>
  </si>
  <si>
    <t>黑盒测试</t>
  </si>
  <si>
    <t>整体功能测试</t>
  </si>
  <si>
    <t>压力测试</t>
  </si>
  <si>
    <t>使用Jmeter进行并发压力测试</t>
  </si>
  <si>
    <t>优化</t>
  </si>
  <si>
    <t>代码优化</t>
  </si>
  <si>
    <t>JVM优化</t>
  </si>
  <si>
    <t>分组</t>
  </si>
  <si>
    <t>一(2)</t>
  </si>
  <si>
    <t>二(3)</t>
  </si>
  <si>
    <t>三(4)</t>
  </si>
  <si>
    <t>四(5)</t>
  </si>
  <si>
    <t>五(6)</t>
  </si>
  <si>
    <t>六(7)</t>
  </si>
  <si>
    <t>日(8)</t>
  </si>
  <si>
    <t>原因</t>
  </si>
  <si>
    <t>产品开发</t>
  </si>
  <si>
    <t>SBS</t>
  </si>
  <si>
    <t>通知公告数据没有按照平台来读，新建账号都能看到全部的通知公告</t>
  </si>
  <si>
    <t>C</t>
  </si>
  <si>
    <t>伟杰</t>
  </si>
  <si>
    <t>后台服务licence授权管理 #2--客户端</t>
  </si>
  <si>
    <t>荣旺、思月</t>
  </si>
  <si>
    <t>配合测试</t>
  </si>
  <si>
    <t>后台服务licence授权管理 #2--系统端</t>
  </si>
  <si>
    <t>通讯调度总体优化方案</t>
  </si>
  <si>
    <t>A</t>
  </si>
  <si>
    <t>1、关联事件全局交互</t>
  </si>
  <si>
    <t>晋峰</t>
  </si>
  <si>
    <t>2、全局搜索功能</t>
  </si>
  <si>
    <t>--</t>
  </si>
  <si>
    <t>3、电话调度优化</t>
  </si>
  <si>
    <t>A/B</t>
  </si>
  <si>
    <t>晋峰、杨凡、嘉柱</t>
  </si>
  <si>
    <t>4、短信调度优化</t>
  </si>
  <si>
    <t>钢铁、竞翊</t>
  </si>
  <si>
    <t>5、传真调度优化</t>
  </si>
  <si>
    <t>B/C</t>
  </si>
  <si>
    <t>欣婷、江华</t>
  </si>
  <si>
    <t>7、通讯历史优化</t>
  </si>
  <si>
    <t>嘉琪</t>
  </si>
  <si>
    <t>8、防骚扰</t>
  </si>
  <si>
    <t>欣婷、杨凡、嘉柱</t>
  </si>
  <si>
    <t>扬州</t>
  </si>
  <si>
    <t>与省厅APP集成对接</t>
  </si>
  <si>
    <t>石鹏浩</t>
  </si>
  <si>
    <t>对接移动端的单点登录，后端要配合处理</t>
  </si>
  <si>
    <t>对接验证扬州应急数据支撑系统开发接口</t>
  </si>
  <si>
    <t>B</t>
  </si>
  <si>
    <t>金健</t>
  </si>
  <si>
    <t>RMT需求</t>
  </si>
  <si>
    <t>传真功能需支持纸质传真扫描发送</t>
  </si>
  <si>
    <t>通讯调度组</t>
  </si>
  <si>
    <t>嘉柱</t>
  </si>
  <si>
    <t>待确认需求</t>
  </si>
  <si>
    <t>UDS</t>
  </si>
  <si>
    <t>视频飞巡播放后，需要考虑在UDS中如何退出飞巡整体流程</t>
  </si>
  <si>
    <t>值班管理中、当天的排班班次只需要展示一次就可以，不需要每个角色展示一次(白班，晚班)----需求变更</t>
  </si>
  <si>
    <t>竞翊、钢铁</t>
  </si>
  <si>
    <t>设计堵塞</t>
  </si>
  <si>
    <t>SBS中坐席选择与引导优化</t>
  </si>
  <si>
    <t>欣婷</t>
  </si>
  <si>
    <t>产品设计阶段</t>
  </si>
  <si>
    <t>系统选择功能模块方式导向逻辑需统一</t>
  </si>
  <si>
    <t>已有</t>
  </si>
  <si>
    <t xml:space="preserve"> 预案管理中需要增加子权限管理，区分预案管理员，非预案管理员不允许修改或者删除预案，其他人员仅允许查看</t>
  </si>
  <si>
    <t>炎城</t>
  </si>
  <si>
    <t>短信分组 当选择多分组目录时，右侧展示的数据应该是有序的，从目录结构从上到下排序</t>
  </si>
  <si>
    <t>指挥</t>
  </si>
  <si>
    <t xml:space="preserve"> 综合指挥图例中，联系人中呼叫等重点功能需要优先展示</t>
  </si>
  <si>
    <t>SIOC中当图例进行重叠时，应该引导显示当中图例数量等信息</t>
  </si>
  <si>
    <t>[优化需求]新建视频巡查时，名称自动生成，可修改</t>
  </si>
  <si>
    <t>南海</t>
  </si>
  <si>
    <t>应急通</t>
  </si>
  <si>
    <t>aar改造，集成到南海通，并与现场对接</t>
  </si>
  <si>
    <t>鹏浩</t>
  </si>
  <si>
    <t>elt服务网络波动，UDS做异常重连操作</t>
  </si>
  <si>
    <t>掉线10秒会重连</t>
  </si>
  <si>
    <t>UCS</t>
  </si>
  <si>
    <t>对接短信平台</t>
  </si>
  <si>
    <t>宇乾</t>
  </si>
  <si>
    <t>禅城</t>
  </si>
  <si>
    <t>H5、app转换，服务器转</t>
  </si>
  <si>
    <t>欣婷、范昊</t>
  </si>
  <si>
    <t>调度中心接口文档发布（预案调用组件）</t>
  </si>
  <si>
    <t>楚鑫</t>
  </si>
  <si>
    <t>石景山</t>
  </si>
  <si>
    <t>BUG修复</t>
  </si>
  <si>
    <t>BUG持续修复</t>
  </si>
  <si>
    <t>ABC</t>
  </si>
  <si>
    <t>春香、洪斌、榕阳</t>
  </si>
  <si>
    <t>济南</t>
  </si>
  <si>
    <t>打开“一张图”弹出数据不正确错误提示</t>
  </si>
  <si>
    <t>恩隆</t>
  </si>
  <si>
    <t>清理之前系统的历史数据、测试数据（如标绘数据）</t>
  </si>
  <si>
    <t>江华</t>
  </si>
  <si>
    <t>事件接报落图地点、救援队伍、避难场所、防护目标等地图显示优化</t>
  </si>
  <si>
    <t>统一门户首页数据动态展示（可视化页面开发）</t>
  </si>
  <si>
    <t>恩隆、晋峰、钢铁</t>
  </si>
  <si>
    <t>视频会议web版本对接小鱼易连</t>
  </si>
  <si>
    <t>增城社会治理3.0</t>
  </si>
  <si>
    <t>城管巡查</t>
  </si>
  <si>
    <t>优化调整</t>
  </si>
  <si>
    <t>小程序签到</t>
  </si>
  <si>
    <t>工单列表搜索</t>
  </si>
  <si>
    <t>检查项目表单要改成现场提供的</t>
  </si>
  <si>
    <t>移植3.0的通知公告到城管</t>
  </si>
  <si>
    <t>3.0调度台对接海康视频监控平台</t>
  </si>
  <si>
    <t>垃圾分类功能开发</t>
  </si>
  <si>
    <t>增城永宁</t>
  </si>
  <si>
    <t>绩效统计</t>
  </si>
  <si>
    <t>平台和融合通信服务器（我方供货）打通，实现电话、传真调度。对接三汇卡</t>
  </si>
  <si>
    <t>龙口项目</t>
  </si>
  <si>
    <t xml:space="preserve"> 龙口市智慧应急项目需要对接联通互联网短信平台</t>
  </si>
  <si>
    <t>能收能发，但是现场还在申请无模版发送或者全变量模版发送短信，或许需要小改</t>
  </si>
  <si>
    <t>广州穗智管</t>
  </si>
  <si>
    <t>和星网信通的融合通信平台的音视频会商模块对接</t>
  </si>
  <si>
    <t>会议能力已对接，会议会场分组目前同步后台入库报错，需要后端解决</t>
  </si>
  <si>
    <t>视频飞巡模块，视频资源通过脚本工具进行批量打标签（578）</t>
  </si>
  <si>
    <t>少赞</t>
  </si>
  <si>
    <t>基线功能</t>
  </si>
  <si>
    <t>对接星网监控接口</t>
  </si>
  <si>
    <t>警务通APP</t>
  </si>
  <si>
    <t>对接开发</t>
  </si>
  <si>
    <t>APP对接</t>
  </si>
  <si>
    <t>APP对接方式适配警务通要求</t>
  </si>
  <si>
    <t>任务模块</t>
  </si>
  <si>
    <t>app集成任务模块功能，从指挥系统下发任务到APP，APP可以进行任务反馈</t>
  </si>
  <si>
    <t>本周开发计划</t>
  </si>
  <si>
    <t>本周已开发完成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</si>
</sst>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30">
    <font>
      <sz val="9"/>
      <color rgb="FF595959"/>
      <name val="Helvetica Neue For Number"/>
      <charset val="134"/>
    </font>
    <font>
      <sz val="12"/>
      <name val="微软雅黑"/>
      <charset val="134"/>
    </font>
    <font>
      <sz val="11"/>
      <color rgb="FF595959"/>
      <name val="微软雅黑"/>
      <charset val="134"/>
    </font>
    <font>
      <sz val="9"/>
      <name val="-apple-system"/>
      <charset val="134"/>
    </font>
    <font>
      <sz val="11"/>
      <color rgb="FF3C4353"/>
      <name val="Helvetica Neue"/>
      <charset val="134"/>
    </font>
    <font>
      <sz val="10"/>
      <color rgb="FF3C4353"/>
      <name val="Helvetica Neue"/>
      <charset val="134"/>
    </font>
    <font>
      <sz val="11"/>
      <name val="微软雅黑"/>
      <charset val="134"/>
    </font>
    <font>
      <sz val="12"/>
      <color rgb="FF595959"/>
      <name val="宋体"/>
      <charset val="134"/>
      <scheme val="minor"/>
    </font>
    <font>
      <sz val="11"/>
      <color indexed="0"/>
      <name val="Calibri"/>
      <charset val="134"/>
    </font>
    <font>
      <sz val="12"/>
      <name val="宋体"/>
      <charset val="134"/>
      <scheme val="minor"/>
    </font>
    <font>
      <sz val="12"/>
      <color rgb="FF3C435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u/>
      <sz val="11"/>
      <color rgb="FF1265BE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  <protection locked="0"/>
    </xf>
    <xf numFmtId="178" fontId="8" fillId="0" borderId="0">
      <alignment vertical="top"/>
    </xf>
    <xf numFmtId="0" fontId="11" fillId="11" borderId="0">
      <alignment vertical="top"/>
    </xf>
    <xf numFmtId="0" fontId="16" fillId="12" borderId="24">
      <alignment vertical="top"/>
    </xf>
    <xf numFmtId="177" fontId="8" fillId="0" borderId="0">
      <alignment vertical="top"/>
    </xf>
    <xf numFmtId="176" fontId="8" fillId="0" borderId="0">
      <alignment vertical="top"/>
    </xf>
    <xf numFmtId="0" fontId="11" fillId="8" borderId="0">
      <alignment vertical="top"/>
    </xf>
    <xf numFmtId="0" fontId="13" fillId="9" borderId="0">
      <alignment vertical="top"/>
    </xf>
    <xf numFmtId="179" fontId="8" fillId="0" borderId="0">
      <alignment vertical="top"/>
    </xf>
    <xf numFmtId="0" fontId="18" fillId="13" borderId="0">
      <alignment vertical="top"/>
    </xf>
    <xf numFmtId="0" fontId="19" fillId="0" borderId="0">
      <alignment vertical="top"/>
    </xf>
    <xf numFmtId="9" fontId="8" fillId="0" borderId="0">
      <alignment vertical="top"/>
    </xf>
    <xf numFmtId="0" fontId="20" fillId="0" borderId="0" applyNumberFormat="0" applyFill="0" applyBorder="0" applyAlignment="0" applyProtection="0">
      <alignment vertical="center"/>
    </xf>
    <xf numFmtId="0" fontId="8" fillId="18" borderId="25">
      <alignment vertical="top"/>
    </xf>
    <xf numFmtId="0" fontId="18" fillId="21" borderId="0">
      <alignment vertical="top"/>
    </xf>
    <xf numFmtId="0" fontId="12" fillId="0" borderId="0">
      <alignment vertical="top"/>
    </xf>
    <xf numFmtId="0" fontId="21" fillId="0" borderId="0">
      <alignment vertical="top"/>
    </xf>
    <xf numFmtId="0" fontId="17" fillId="0" borderId="0">
      <alignment vertical="top"/>
    </xf>
    <xf numFmtId="0" fontId="25" fillId="0" borderId="0">
      <alignment vertical="top"/>
    </xf>
    <xf numFmtId="0" fontId="15" fillId="0" borderId="23">
      <alignment vertical="top"/>
    </xf>
    <xf numFmtId="0" fontId="14" fillId="0" borderId="22">
      <alignment vertical="top"/>
    </xf>
    <xf numFmtId="0" fontId="18" fillId="20" borderId="0">
      <alignment vertical="top"/>
    </xf>
    <xf numFmtId="0" fontId="12" fillId="0" borderId="21">
      <alignment vertical="top"/>
    </xf>
    <xf numFmtId="0" fontId="18" fillId="24" borderId="0">
      <alignment vertical="top"/>
    </xf>
    <xf numFmtId="0" fontId="28" fillId="25" borderId="29">
      <alignment vertical="top"/>
    </xf>
    <xf numFmtId="0" fontId="27" fillId="25" borderId="24">
      <alignment vertical="top"/>
    </xf>
    <xf numFmtId="0" fontId="24" fillId="23" borderId="27">
      <alignment vertical="top"/>
    </xf>
    <xf numFmtId="0" fontId="11" fillId="17" borderId="0">
      <alignment vertical="top"/>
    </xf>
    <xf numFmtId="0" fontId="18" fillId="19" borderId="0">
      <alignment vertical="top"/>
    </xf>
    <xf numFmtId="0" fontId="23" fillId="0" borderId="26">
      <alignment vertical="top"/>
    </xf>
    <xf numFmtId="0" fontId="26" fillId="0" borderId="28">
      <alignment vertical="top"/>
    </xf>
    <xf numFmtId="0" fontId="29" fillId="26" borderId="0">
      <alignment vertical="top"/>
    </xf>
    <xf numFmtId="0" fontId="22" fillId="22" borderId="0">
      <alignment vertical="top"/>
    </xf>
    <xf numFmtId="0" fontId="11" fillId="30" borderId="0">
      <alignment vertical="top"/>
    </xf>
    <xf numFmtId="0" fontId="18" fillId="31" borderId="0">
      <alignment vertical="top"/>
    </xf>
    <xf numFmtId="0" fontId="11" fillId="32" borderId="0">
      <alignment vertical="top"/>
    </xf>
    <xf numFmtId="0" fontId="11" fillId="10" borderId="0">
      <alignment vertical="top"/>
    </xf>
    <xf numFmtId="0" fontId="11" fillId="7" borderId="0">
      <alignment vertical="top"/>
    </xf>
    <xf numFmtId="0" fontId="11" fillId="33" borderId="0">
      <alignment vertical="top"/>
    </xf>
    <xf numFmtId="0" fontId="18" fillId="34" borderId="0">
      <alignment vertical="top"/>
    </xf>
    <xf numFmtId="0" fontId="18" fillId="35" borderId="0">
      <alignment vertical="top"/>
    </xf>
    <xf numFmtId="0" fontId="11" fillId="29" borderId="0">
      <alignment vertical="top"/>
    </xf>
    <xf numFmtId="0" fontId="11" fillId="16" borderId="0">
      <alignment vertical="top"/>
    </xf>
    <xf numFmtId="0" fontId="18" fillId="36" borderId="0">
      <alignment vertical="top"/>
    </xf>
    <xf numFmtId="0" fontId="11" fillId="37" borderId="0">
      <alignment vertical="top"/>
    </xf>
    <xf numFmtId="0" fontId="18" fillId="15" borderId="0">
      <alignment vertical="top"/>
    </xf>
    <xf numFmtId="0" fontId="18" fillId="38" borderId="0">
      <alignment vertical="top"/>
    </xf>
    <xf numFmtId="0" fontId="11" fillId="28" borderId="0">
      <alignment vertical="top"/>
    </xf>
    <xf numFmtId="0" fontId="18" fillId="14" borderId="0">
      <alignment vertical="top"/>
    </xf>
    <xf numFmtId="10" fontId="0" fillId="27" borderId="0">
      <alignment vertical="center"/>
      <protection locked="0"/>
    </xf>
  </cellStyleXfs>
  <cellXfs count="68">
    <xf numFmtId="0" fontId="0" fillId="0" borderId="0" xfId="0" applyFont="1">
      <alignment vertical="center"/>
      <protection locked="0"/>
    </xf>
    <xf numFmtId="0" fontId="0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left" vertical="center"/>
    </xf>
    <xf numFmtId="0" fontId="3" fillId="4" borderId="1" xfId="0" applyFont="1" applyFill="1" applyBorder="1" applyProtection="1">
      <alignment vertical="center"/>
    </xf>
    <xf numFmtId="9" fontId="6" fillId="4" borderId="1" xfId="0" applyNumberFormat="1" applyFont="1" applyFill="1" applyBorder="1" applyAlignment="1" applyProtection="1">
      <alignment horizontal="center" vertical="center"/>
    </xf>
    <xf numFmtId="9" fontId="6" fillId="4" borderId="1" xfId="0" applyNumberFormat="1" applyFont="1" applyFill="1" applyBorder="1" applyAlignment="1" applyProtection="1">
      <alignment horizontal="left" vertical="center"/>
    </xf>
    <xf numFmtId="9" fontId="6" fillId="4" borderId="1" xfId="0" applyNumberFormat="1" applyFont="1" applyFill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center" vertical="center"/>
    </xf>
    <xf numFmtId="0" fontId="0" fillId="0" borderId="0" xfId="0" applyFont="1" applyProtection="1">
      <alignment vertical="center"/>
    </xf>
    <xf numFmtId="0" fontId="0" fillId="4" borderId="0" xfId="0" applyFont="1" applyFill="1" applyProtection="1">
      <alignment vertical="center"/>
    </xf>
    <xf numFmtId="0" fontId="0" fillId="5" borderId="0" xfId="0" applyFont="1" applyFill="1" applyProtection="1">
      <alignment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9" fontId="6" fillId="0" borderId="1" xfId="0" applyNumberFormat="1" applyFont="1" applyBorder="1" applyAlignment="1" applyProtection="1">
      <alignment horizontal="center" vertical="center" wrapText="1"/>
    </xf>
    <xf numFmtId="14" fontId="6" fillId="0" borderId="1" xfId="0" applyNumberFormat="1" applyFont="1" applyBorder="1" applyProtection="1">
      <alignment vertical="center"/>
    </xf>
    <xf numFmtId="0" fontId="7" fillId="0" borderId="0" xfId="0" applyFont="1" applyAlignment="1">
      <alignment vertical="center"/>
      <protection locked="0"/>
    </xf>
    <xf numFmtId="9" fontId="8" fillId="0" borderId="0" xfId="11" applyNumberFormat="1" applyBorder="1">
      <alignment vertical="top"/>
    </xf>
    <xf numFmtId="9" fontId="8" fillId="0" borderId="0" xfId="11">
      <alignment vertical="top"/>
    </xf>
    <xf numFmtId="14" fontId="9" fillId="0" borderId="0" xfId="0" applyNumberFormat="1" applyFont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9" fillId="2" borderId="6" xfId="0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0" fontId="9" fillId="2" borderId="8" xfId="0" applyFont="1" applyFill="1" applyBorder="1" applyAlignment="1" applyProtection="1">
      <alignment vertical="center"/>
    </xf>
    <xf numFmtId="0" fontId="9" fillId="0" borderId="1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9" fillId="0" borderId="9" xfId="0" applyFont="1" applyBorder="1" applyAlignment="1" applyProtection="1">
      <alignment vertical="center" wrapText="1"/>
    </xf>
    <xf numFmtId="0" fontId="9" fillId="0" borderId="9" xfId="0" applyFont="1" applyBorder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0" borderId="6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12" xfId="0" applyFont="1" applyBorder="1" applyAlignment="1" applyProtection="1">
      <alignment vertical="center" wrapText="1"/>
    </xf>
    <xf numFmtId="0" fontId="10" fillId="0" borderId="13" xfId="0" applyFont="1" applyBorder="1" applyAlignment="1" applyProtection="1">
      <alignment vertical="center" wrapText="1"/>
    </xf>
    <xf numFmtId="0" fontId="10" fillId="0" borderId="9" xfId="0" applyFont="1" applyBorder="1" applyAlignment="1" applyProtection="1">
      <alignment vertical="center" wrapText="1"/>
    </xf>
    <xf numFmtId="0" fontId="9" fillId="6" borderId="9" xfId="0" applyFont="1" applyFill="1" applyBorder="1" applyAlignment="1" applyProtection="1">
      <alignment vertical="center"/>
    </xf>
    <xf numFmtId="0" fontId="9" fillId="6" borderId="14" xfId="0" applyFont="1" applyFill="1" applyBorder="1" applyAlignment="1" applyProtection="1">
      <alignment vertical="center"/>
    </xf>
    <xf numFmtId="0" fontId="9" fillId="6" borderId="11" xfId="0" applyFont="1" applyFill="1" applyBorder="1" applyAlignment="1" applyProtection="1">
      <alignment vertical="center"/>
    </xf>
    <xf numFmtId="9" fontId="8" fillId="0" borderId="9" xfId="11" applyNumberFormat="1" applyBorder="1">
      <alignment vertical="top"/>
    </xf>
    <xf numFmtId="9" fontId="8" fillId="0" borderId="14" xfId="11" applyBorder="1">
      <alignment vertical="top"/>
    </xf>
    <xf numFmtId="14" fontId="9" fillId="0" borderId="9" xfId="0" applyNumberFormat="1" applyFont="1" applyBorder="1" applyAlignment="1" applyProtection="1">
      <alignment vertical="center"/>
    </xf>
    <xf numFmtId="9" fontId="8" fillId="0" borderId="15" xfId="11" applyBorder="1">
      <alignment vertical="top"/>
    </xf>
    <xf numFmtId="9" fontId="8" fillId="0" borderId="14" xfId="11" applyNumberFormat="1" applyBorder="1">
      <alignment vertical="top"/>
    </xf>
    <xf numFmtId="0" fontId="9" fillId="0" borderId="16" xfId="0" applyFont="1" applyBorder="1" applyAlignment="1" applyProtection="1">
      <alignment vertical="center"/>
    </xf>
    <xf numFmtId="0" fontId="7" fillId="0" borderId="7" xfId="0" applyFont="1" applyBorder="1" applyAlignment="1" applyProtection="1">
      <alignment vertical="center" wrapText="1"/>
    </xf>
    <xf numFmtId="0" fontId="9" fillId="0" borderId="7" xfId="0" applyFont="1" applyBorder="1" applyAlignment="1" applyProtection="1">
      <alignment vertical="center" wrapText="1"/>
    </xf>
    <xf numFmtId="0" fontId="7" fillId="0" borderId="17" xfId="0" applyFont="1" applyBorder="1" applyAlignment="1" applyProtection="1">
      <alignment vertical="center"/>
    </xf>
    <xf numFmtId="0" fontId="9" fillId="0" borderId="18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 wrapText="1"/>
    </xf>
    <xf numFmtId="0" fontId="10" fillId="0" borderId="17" xfId="0" applyFont="1" applyBorder="1" applyAlignment="1" applyProtection="1">
      <alignment vertical="center" wrapText="1"/>
    </xf>
    <xf numFmtId="0" fontId="9" fillId="0" borderId="18" xfId="0" applyFont="1" applyBorder="1" applyAlignment="1" applyProtection="1">
      <alignment vertical="center"/>
    </xf>
    <xf numFmtId="0" fontId="9" fillId="0" borderId="19" xfId="0" applyFont="1" applyBorder="1" applyAlignment="1" applyProtection="1">
      <alignment vertical="center"/>
    </xf>
    <xf numFmtId="0" fontId="7" fillId="0" borderId="9" xfId="0" applyFont="1" applyBorder="1" applyAlignment="1" applyProtection="1">
      <alignment vertical="center" wrapText="1"/>
    </xf>
    <xf numFmtId="0" fontId="7" fillId="0" borderId="9" xfId="0" applyFont="1" applyBorder="1" applyAlignment="1" applyProtection="1">
      <alignment vertical="center"/>
    </xf>
    <xf numFmtId="0" fontId="9" fillId="0" borderId="20" xfId="0" applyFont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abSelected="1" zoomScale="85" zoomScaleNormal="85" workbookViewId="0">
      <pane ySplit="1" topLeftCell="A2" activePane="bottomLeft" state="frozen"/>
      <selection/>
      <selection pane="bottomLeft" activeCell="K6" sqref="K6"/>
    </sheetView>
  </sheetViews>
  <sheetFormatPr defaultColWidth="13.3333333333333" defaultRowHeight="16.5" customHeight="1"/>
  <cols>
    <col min="1" max="1" width="16" style="28" customWidth="1"/>
    <col min="2" max="2" width="21.5714285714286" style="28" customWidth="1"/>
    <col min="3" max="3" width="20.2857142857143" style="28" customWidth="1"/>
    <col min="4" max="4" width="22.8571428571429" style="28" customWidth="1"/>
    <col min="5" max="5" width="42.6857142857143" style="28" customWidth="1"/>
    <col min="6" max="6" width="55.1142857142857" style="28" customWidth="1"/>
    <col min="7" max="7" width="13.3333333333333" style="28"/>
    <col min="8" max="8" width="8.42857142857143" style="28" customWidth="1"/>
    <col min="9" max="9" width="13.3333333333333" style="29"/>
    <col min="10" max="10" width="13.3333333333333" style="30"/>
    <col min="11" max="11" width="54.6190476190476" style="28" customWidth="1"/>
    <col min="12" max="13" width="16.5047619047619" style="31" customWidth="1"/>
    <col min="14" max="16384" width="13.3333333333333" style="28"/>
  </cols>
  <sheetData>
    <row r="1" ht="18" customHeight="1" spans="1:13">
      <c r="A1" s="32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3" t="s">
        <v>5</v>
      </c>
      <c r="G1" s="34" t="s">
        <v>6</v>
      </c>
      <c r="H1" s="35" t="s">
        <v>7</v>
      </c>
      <c r="I1" s="48" t="s">
        <v>8</v>
      </c>
      <c r="J1" s="49" t="s">
        <v>9</v>
      </c>
      <c r="K1" s="50" t="s">
        <v>10</v>
      </c>
      <c r="L1" s="48" t="s">
        <v>11</v>
      </c>
      <c r="M1" s="48" t="s">
        <v>12</v>
      </c>
    </row>
    <row r="2" ht="27.75" customHeight="1" spans="1:13">
      <c r="A2" s="36" t="s">
        <v>13</v>
      </c>
      <c r="B2" s="36" t="s">
        <v>14</v>
      </c>
      <c r="C2" s="36"/>
      <c r="D2" s="37" t="s">
        <v>14</v>
      </c>
      <c r="E2" s="38" t="s">
        <v>15</v>
      </c>
      <c r="F2" s="39" t="s">
        <v>16</v>
      </c>
      <c r="G2" s="40">
        <v>1</v>
      </c>
      <c r="H2" s="40" t="s">
        <v>17</v>
      </c>
      <c r="I2" s="51">
        <v>1</v>
      </c>
      <c r="J2" s="52">
        <v>1</v>
      </c>
      <c r="K2" s="44" t="s">
        <v>16</v>
      </c>
      <c r="L2" s="53">
        <v>44136</v>
      </c>
      <c r="M2" s="53">
        <v>44149</v>
      </c>
    </row>
    <row r="3" ht="27" customHeight="1" spans="1:13">
      <c r="A3" s="41"/>
      <c r="B3" s="36" t="s">
        <v>18</v>
      </c>
      <c r="C3" s="42"/>
      <c r="D3" s="37" t="s">
        <v>18</v>
      </c>
      <c r="E3" s="38" t="s">
        <v>19</v>
      </c>
      <c r="F3" s="39" t="s">
        <v>20</v>
      </c>
      <c r="G3" s="39">
        <v>1</v>
      </c>
      <c r="H3" s="43" t="s">
        <v>17</v>
      </c>
      <c r="I3" s="51">
        <v>1</v>
      </c>
      <c r="J3" s="54">
        <v>1</v>
      </c>
      <c r="K3" s="44" t="s">
        <v>20</v>
      </c>
      <c r="L3" s="53">
        <v>44150</v>
      </c>
      <c r="M3" s="53">
        <v>44156</v>
      </c>
    </row>
    <row r="4" ht="27.75" customHeight="1" spans="1:13">
      <c r="A4" s="41"/>
      <c r="B4" s="36" t="s">
        <v>21</v>
      </c>
      <c r="C4" s="42"/>
      <c r="D4" s="37" t="s">
        <v>21</v>
      </c>
      <c r="E4" s="38" t="s">
        <v>22</v>
      </c>
      <c r="F4" s="39" t="s">
        <v>23</v>
      </c>
      <c r="G4" s="39">
        <v>1</v>
      </c>
      <c r="H4" s="44" t="s">
        <v>17</v>
      </c>
      <c r="I4" s="51">
        <v>1</v>
      </c>
      <c r="J4" s="52">
        <v>1</v>
      </c>
      <c r="K4" s="44" t="s">
        <v>23</v>
      </c>
      <c r="L4" s="53">
        <v>44157</v>
      </c>
      <c r="M4" s="53">
        <v>44163</v>
      </c>
    </row>
    <row r="5" ht="27.75" customHeight="1" spans="1:13">
      <c r="A5" s="41"/>
      <c r="B5" s="36" t="s">
        <v>24</v>
      </c>
      <c r="C5" s="42"/>
      <c r="D5" s="37" t="s">
        <v>24</v>
      </c>
      <c r="E5" s="38" t="s">
        <v>25</v>
      </c>
      <c r="F5" s="39" t="s">
        <v>26</v>
      </c>
      <c r="G5" s="39">
        <v>1</v>
      </c>
      <c r="H5" s="44" t="s">
        <v>17</v>
      </c>
      <c r="I5" s="51">
        <v>1</v>
      </c>
      <c r="J5" s="52">
        <v>1</v>
      </c>
      <c r="K5" s="44" t="s">
        <v>27</v>
      </c>
      <c r="L5" s="53">
        <v>44164</v>
      </c>
      <c r="M5" s="53">
        <v>44196</v>
      </c>
    </row>
    <row r="6" ht="27.75" customHeight="1" spans="1:13">
      <c r="A6" s="41"/>
      <c r="B6" s="36" t="s">
        <v>28</v>
      </c>
      <c r="C6" s="42"/>
      <c r="D6" s="36" t="s">
        <v>28</v>
      </c>
      <c r="E6" s="45" t="s">
        <v>29</v>
      </c>
      <c r="F6" s="46"/>
      <c r="G6" s="39">
        <v>1</v>
      </c>
      <c r="H6" s="44" t="s">
        <v>17</v>
      </c>
      <c r="I6" s="51"/>
      <c r="J6" s="52"/>
      <c r="K6" s="44"/>
      <c r="L6" s="53"/>
      <c r="M6" s="53"/>
    </row>
    <row r="7" ht="27.75" customHeight="1" spans="1:13">
      <c r="A7" s="41"/>
      <c r="B7" s="36" t="s">
        <v>30</v>
      </c>
      <c r="C7" s="42"/>
      <c r="D7" s="36" t="s">
        <v>30</v>
      </c>
      <c r="E7" s="37" t="s">
        <v>22</v>
      </c>
      <c r="F7" s="47"/>
      <c r="G7" s="39">
        <v>2</v>
      </c>
      <c r="H7" s="44" t="s">
        <v>17</v>
      </c>
      <c r="I7" s="51"/>
      <c r="J7" s="52"/>
      <c r="K7" s="44"/>
      <c r="L7" s="53"/>
      <c r="M7" s="53"/>
    </row>
    <row r="8" ht="27.75" customHeight="1" spans="1:13">
      <c r="A8" s="41"/>
      <c r="B8" s="36" t="s">
        <v>31</v>
      </c>
      <c r="C8" s="42"/>
      <c r="D8" s="36" t="s">
        <v>31</v>
      </c>
      <c r="E8" s="37" t="s">
        <v>25</v>
      </c>
      <c r="F8" s="47"/>
      <c r="G8" s="39">
        <v>2</v>
      </c>
      <c r="H8" s="44" t="s">
        <v>17</v>
      </c>
      <c r="I8" s="51"/>
      <c r="J8" s="52"/>
      <c r="K8" s="44"/>
      <c r="L8" s="53"/>
      <c r="M8" s="53"/>
    </row>
    <row r="9" ht="27.75" customHeight="1" spans="1:13">
      <c r="A9" s="41" t="s">
        <v>32</v>
      </c>
      <c r="B9" s="36" t="s">
        <v>33</v>
      </c>
      <c r="C9" s="42"/>
      <c r="D9" s="36" t="s">
        <v>34</v>
      </c>
      <c r="E9" s="37" t="s">
        <v>35</v>
      </c>
      <c r="F9" s="47"/>
      <c r="G9" s="39">
        <v>1</v>
      </c>
      <c r="H9" s="44" t="s">
        <v>17</v>
      </c>
      <c r="I9" s="51">
        <v>1</v>
      </c>
      <c r="J9" s="52">
        <v>1</v>
      </c>
      <c r="K9" s="44"/>
      <c r="L9" s="53">
        <v>44501</v>
      </c>
      <c r="M9" s="53">
        <v>44504</v>
      </c>
    </row>
    <row r="10" ht="27.75" customHeight="1" spans="1:13">
      <c r="A10" s="41"/>
      <c r="B10" s="36"/>
      <c r="C10" s="42"/>
      <c r="D10" s="36" t="s">
        <v>36</v>
      </c>
      <c r="E10" s="37" t="s">
        <v>37</v>
      </c>
      <c r="F10" s="47"/>
      <c r="G10" s="39">
        <v>1</v>
      </c>
      <c r="H10" s="44" t="s">
        <v>17</v>
      </c>
      <c r="I10" s="51">
        <v>1</v>
      </c>
      <c r="J10" s="52">
        <v>1</v>
      </c>
      <c r="K10" s="44"/>
      <c r="L10" s="53">
        <v>44501</v>
      </c>
      <c r="M10" s="53">
        <v>44504</v>
      </c>
    </row>
    <row r="11" ht="27.75" customHeight="1" spans="1:13">
      <c r="A11" s="41"/>
      <c r="B11" s="36"/>
      <c r="C11" s="42"/>
      <c r="D11" s="36" t="s">
        <v>38</v>
      </c>
      <c r="E11" s="37" t="s">
        <v>39</v>
      </c>
      <c r="F11" s="47"/>
      <c r="G11" s="39">
        <v>1</v>
      </c>
      <c r="H11" s="44" t="s">
        <v>17</v>
      </c>
      <c r="I11" s="51">
        <v>1</v>
      </c>
      <c r="J11" s="52">
        <v>1</v>
      </c>
      <c r="K11" s="44"/>
      <c r="L11" s="53">
        <v>44501</v>
      </c>
      <c r="M11" s="53">
        <v>44504</v>
      </c>
    </row>
    <row r="12" ht="27.75" customHeight="1" spans="1:13">
      <c r="A12" s="41"/>
      <c r="B12" s="36"/>
      <c r="C12" s="42"/>
      <c r="D12" s="36" t="s">
        <v>40</v>
      </c>
      <c r="E12" s="37" t="s">
        <v>41</v>
      </c>
      <c r="F12" s="47"/>
      <c r="G12" s="39">
        <v>2</v>
      </c>
      <c r="H12" s="44" t="s">
        <v>17</v>
      </c>
      <c r="I12" s="51">
        <v>1</v>
      </c>
      <c r="J12" s="52">
        <v>1</v>
      </c>
      <c r="K12" s="44"/>
      <c r="L12" s="53">
        <v>44501</v>
      </c>
      <c r="M12" s="53">
        <v>44504</v>
      </c>
    </row>
    <row r="13" ht="27.75" customHeight="1" spans="1:13">
      <c r="A13" s="41"/>
      <c r="B13" s="36"/>
      <c r="C13" s="42"/>
      <c r="D13" s="36" t="s">
        <v>42</v>
      </c>
      <c r="E13" s="37" t="s">
        <v>43</v>
      </c>
      <c r="F13" s="47"/>
      <c r="G13" s="39">
        <v>3</v>
      </c>
      <c r="H13" s="44" t="s">
        <v>17</v>
      </c>
      <c r="I13" s="51"/>
      <c r="J13" s="52"/>
      <c r="K13" s="44"/>
      <c r="L13" s="53"/>
      <c r="M13" s="53"/>
    </row>
    <row r="14" ht="27.75" customHeight="1" spans="1:13">
      <c r="A14" s="41"/>
      <c r="B14" s="36"/>
      <c r="C14" s="42"/>
      <c r="D14" s="36" t="s">
        <v>44</v>
      </c>
      <c r="E14" s="37" t="s">
        <v>45</v>
      </c>
      <c r="F14" s="47"/>
      <c r="G14" s="39">
        <v>4</v>
      </c>
      <c r="H14" s="44" t="s">
        <v>17</v>
      </c>
      <c r="I14" s="51"/>
      <c r="J14" s="52"/>
      <c r="K14" s="44"/>
      <c r="L14" s="53"/>
      <c r="M14" s="53"/>
    </row>
    <row r="15" ht="27.75" customHeight="1" spans="1:13">
      <c r="A15" s="41"/>
      <c r="B15" s="36" t="s">
        <v>46</v>
      </c>
      <c r="C15" s="42"/>
      <c r="D15" s="36" t="s">
        <v>34</v>
      </c>
      <c r="E15" s="37" t="s">
        <v>35</v>
      </c>
      <c r="F15" s="47"/>
      <c r="G15" s="39">
        <v>1</v>
      </c>
      <c r="H15" s="44" t="s">
        <v>17</v>
      </c>
      <c r="I15" s="51">
        <v>1</v>
      </c>
      <c r="J15" s="52">
        <v>1</v>
      </c>
      <c r="K15" s="44"/>
      <c r="L15" s="53">
        <v>44505</v>
      </c>
      <c r="M15" s="53">
        <v>44510</v>
      </c>
    </row>
    <row r="16" ht="27.75" customHeight="1" spans="1:13">
      <c r="A16" s="41"/>
      <c r="B16" s="36"/>
      <c r="C16" s="42"/>
      <c r="D16" s="36" t="s">
        <v>36</v>
      </c>
      <c r="E16" s="37" t="s">
        <v>37</v>
      </c>
      <c r="F16" s="47"/>
      <c r="G16" s="39">
        <v>1</v>
      </c>
      <c r="H16" s="44" t="s">
        <v>17</v>
      </c>
      <c r="I16" s="51">
        <v>1</v>
      </c>
      <c r="J16" s="52">
        <v>1</v>
      </c>
      <c r="K16" s="44"/>
      <c r="L16" s="53">
        <v>44505</v>
      </c>
      <c r="M16" s="53">
        <v>44510</v>
      </c>
    </row>
    <row r="17" ht="27.75" customHeight="1" spans="1:13">
      <c r="A17" s="41"/>
      <c r="B17" s="36"/>
      <c r="C17" s="42"/>
      <c r="D17" s="36" t="s">
        <v>38</v>
      </c>
      <c r="E17" s="37" t="s">
        <v>39</v>
      </c>
      <c r="F17" s="47"/>
      <c r="G17" s="39">
        <v>1</v>
      </c>
      <c r="H17" s="44" t="s">
        <v>17</v>
      </c>
      <c r="I17" s="51">
        <v>1</v>
      </c>
      <c r="J17" s="52">
        <v>1</v>
      </c>
      <c r="K17" s="44"/>
      <c r="L17" s="53">
        <v>44505</v>
      </c>
      <c r="M17" s="53">
        <v>44510</v>
      </c>
    </row>
    <row r="18" ht="27.75" customHeight="1" spans="1:13">
      <c r="A18" s="41"/>
      <c r="B18" s="36"/>
      <c r="C18" s="42"/>
      <c r="D18" s="36" t="s">
        <v>40</v>
      </c>
      <c r="E18" s="37" t="s">
        <v>41</v>
      </c>
      <c r="F18" s="47"/>
      <c r="G18" s="39">
        <v>2</v>
      </c>
      <c r="H18" s="44" t="s">
        <v>17</v>
      </c>
      <c r="I18" s="51">
        <v>1</v>
      </c>
      <c r="J18" s="52">
        <v>1</v>
      </c>
      <c r="K18" s="44"/>
      <c r="L18" s="53">
        <v>44505</v>
      </c>
      <c r="M18" s="53">
        <v>44510</v>
      </c>
    </row>
    <row r="19" ht="27.75" customHeight="1" spans="1:13">
      <c r="A19" s="41"/>
      <c r="B19" s="36"/>
      <c r="C19" s="42"/>
      <c r="D19" s="36" t="s">
        <v>42</v>
      </c>
      <c r="E19" s="37" t="s">
        <v>43</v>
      </c>
      <c r="F19" s="47"/>
      <c r="G19" s="39">
        <v>3</v>
      </c>
      <c r="H19" s="44" t="s">
        <v>17</v>
      </c>
      <c r="I19" s="51"/>
      <c r="J19" s="52"/>
      <c r="K19" s="44"/>
      <c r="L19" s="53"/>
      <c r="M19" s="53"/>
    </row>
    <row r="20" ht="27.75" customHeight="1" spans="1:13">
      <c r="A20" s="41"/>
      <c r="B20" s="36"/>
      <c r="C20" s="42"/>
      <c r="D20" s="36" t="s">
        <v>44</v>
      </c>
      <c r="E20" s="37" t="s">
        <v>45</v>
      </c>
      <c r="F20" s="47"/>
      <c r="G20" s="39">
        <v>4</v>
      </c>
      <c r="H20" s="44" t="s">
        <v>17</v>
      </c>
      <c r="I20" s="51"/>
      <c r="J20" s="52"/>
      <c r="K20" s="44"/>
      <c r="L20" s="53"/>
      <c r="M20" s="53"/>
    </row>
    <row r="21" ht="27.75" customHeight="1" spans="1:13">
      <c r="A21" s="41"/>
      <c r="B21" s="36" t="s">
        <v>47</v>
      </c>
      <c r="C21" s="42"/>
      <c r="D21" s="36" t="s">
        <v>34</v>
      </c>
      <c r="E21" s="37" t="s">
        <v>35</v>
      </c>
      <c r="F21" s="47"/>
      <c r="G21" s="39">
        <v>1</v>
      </c>
      <c r="H21" s="44" t="s">
        <v>17</v>
      </c>
      <c r="I21" s="51">
        <v>1</v>
      </c>
      <c r="J21" s="52">
        <v>1</v>
      </c>
      <c r="K21" s="44"/>
      <c r="L21" s="53">
        <v>44505</v>
      </c>
      <c r="M21" s="53">
        <v>44510</v>
      </c>
    </row>
    <row r="22" ht="27.75" customHeight="1" spans="1:13">
      <c r="A22" s="41"/>
      <c r="B22" s="36"/>
      <c r="C22" s="42"/>
      <c r="D22" s="36" t="s">
        <v>36</v>
      </c>
      <c r="E22" s="37" t="s">
        <v>37</v>
      </c>
      <c r="F22" s="47"/>
      <c r="G22" s="39">
        <v>1</v>
      </c>
      <c r="H22" s="44" t="s">
        <v>17</v>
      </c>
      <c r="I22" s="51">
        <v>1</v>
      </c>
      <c r="J22" s="52">
        <v>1</v>
      </c>
      <c r="K22" s="44"/>
      <c r="L22" s="53">
        <v>44505</v>
      </c>
      <c r="M22" s="53">
        <v>44510</v>
      </c>
    </row>
    <row r="23" ht="27.75" customHeight="1" spans="1:13">
      <c r="A23" s="41"/>
      <c r="B23" s="36"/>
      <c r="C23" s="42"/>
      <c r="D23" s="36" t="s">
        <v>38</v>
      </c>
      <c r="E23" s="37" t="s">
        <v>39</v>
      </c>
      <c r="F23" s="47"/>
      <c r="G23" s="39">
        <v>1</v>
      </c>
      <c r="H23" s="44" t="s">
        <v>17</v>
      </c>
      <c r="I23" s="51">
        <v>1</v>
      </c>
      <c r="J23" s="52">
        <v>1</v>
      </c>
      <c r="K23" s="44"/>
      <c r="L23" s="53">
        <v>44505</v>
      </c>
      <c r="M23" s="53">
        <v>44510</v>
      </c>
    </row>
    <row r="24" ht="27.75" customHeight="1" spans="1:13">
      <c r="A24" s="41"/>
      <c r="B24" s="36"/>
      <c r="C24" s="42"/>
      <c r="D24" s="36" t="s">
        <v>40</v>
      </c>
      <c r="E24" s="37" t="s">
        <v>41</v>
      </c>
      <c r="F24" s="47"/>
      <c r="G24" s="39">
        <v>2</v>
      </c>
      <c r="H24" s="44" t="s">
        <v>17</v>
      </c>
      <c r="I24" s="51">
        <v>1</v>
      </c>
      <c r="J24" s="52">
        <v>1</v>
      </c>
      <c r="K24" s="44"/>
      <c r="L24" s="53">
        <v>44505</v>
      </c>
      <c r="M24" s="53">
        <v>44510</v>
      </c>
    </row>
    <row r="25" ht="27.75" customHeight="1" spans="1:13">
      <c r="A25" s="41"/>
      <c r="B25" s="36"/>
      <c r="C25" s="42"/>
      <c r="D25" s="36" t="s">
        <v>42</v>
      </c>
      <c r="E25" s="37" t="s">
        <v>43</v>
      </c>
      <c r="F25" s="47"/>
      <c r="G25" s="39">
        <v>3</v>
      </c>
      <c r="H25" s="44" t="s">
        <v>17</v>
      </c>
      <c r="I25" s="51"/>
      <c r="J25" s="52"/>
      <c r="K25" s="44"/>
      <c r="L25" s="53"/>
      <c r="M25" s="53"/>
    </row>
    <row r="26" ht="27.75" customHeight="1" spans="1:13">
      <c r="A26" s="41"/>
      <c r="B26" s="36"/>
      <c r="C26" s="42"/>
      <c r="D26" s="36" t="s">
        <v>44</v>
      </c>
      <c r="E26" s="37" t="s">
        <v>45</v>
      </c>
      <c r="F26" s="47"/>
      <c r="G26" s="39">
        <v>4</v>
      </c>
      <c r="H26" s="44" t="s">
        <v>17</v>
      </c>
      <c r="I26" s="51"/>
      <c r="J26" s="52"/>
      <c r="K26" s="44"/>
      <c r="L26" s="53"/>
      <c r="M26" s="53"/>
    </row>
    <row r="27" ht="27.75" customHeight="1" spans="1:13">
      <c r="A27" s="41" t="s">
        <v>48</v>
      </c>
      <c r="B27" s="36" t="s">
        <v>49</v>
      </c>
      <c r="C27" s="42"/>
      <c r="D27" s="36" t="s">
        <v>36</v>
      </c>
      <c r="E27" s="37" t="s">
        <v>50</v>
      </c>
      <c r="F27" s="47"/>
      <c r="G27" s="39">
        <v>1</v>
      </c>
      <c r="H27" s="44" t="s">
        <v>17</v>
      </c>
      <c r="I27" s="51">
        <v>1</v>
      </c>
      <c r="J27" s="52">
        <v>1</v>
      </c>
      <c r="K27" s="44"/>
      <c r="L27" s="53">
        <v>44513</v>
      </c>
      <c r="M27" s="53">
        <v>44513</v>
      </c>
    </row>
    <row r="28" ht="27.75" customHeight="1" spans="1:13">
      <c r="A28" s="41"/>
      <c r="B28" s="36"/>
      <c r="C28" s="42"/>
      <c r="D28" s="36" t="s">
        <v>51</v>
      </c>
      <c r="E28" s="37" t="s">
        <v>52</v>
      </c>
      <c r="F28" s="47"/>
      <c r="G28" s="39">
        <v>1</v>
      </c>
      <c r="H28" s="44" t="s">
        <v>17</v>
      </c>
      <c r="I28" s="51">
        <v>1</v>
      </c>
      <c r="J28" s="55">
        <v>1</v>
      </c>
      <c r="K28" s="44"/>
      <c r="L28" s="53">
        <v>44513</v>
      </c>
      <c r="M28" s="53">
        <v>44513</v>
      </c>
    </row>
    <row r="29" ht="27.75" customHeight="1" spans="1:13">
      <c r="A29" s="41"/>
      <c r="B29" s="36"/>
      <c r="C29" s="42"/>
      <c r="D29" s="36" t="s">
        <v>53</v>
      </c>
      <c r="E29" s="37" t="s">
        <v>54</v>
      </c>
      <c r="F29" s="47"/>
      <c r="G29" s="39">
        <v>1</v>
      </c>
      <c r="H29" s="44" t="s">
        <v>17</v>
      </c>
      <c r="I29" s="51">
        <v>1</v>
      </c>
      <c r="J29" s="52">
        <v>1</v>
      </c>
      <c r="K29" s="44"/>
      <c r="L29" s="53">
        <v>44513</v>
      </c>
      <c r="M29" s="53">
        <v>44513</v>
      </c>
    </row>
    <row r="30" ht="27.75" customHeight="1" spans="1:13">
      <c r="A30" s="41" t="s">
        <v>55</v>
      </c>
      <c r="B30" s="36"/>
      <c r="C30" s="42"/>
      <c r="D30" s="36" t="s">
        <v>56</v>
      </c>
      <c r="E30" s="37" t="s">
        <v>57</v>
      </c>
      <c r="F30" s="47"/>
      <c r="G30" s="39">
        <v>1</v>
      </c>
      <c r="H30" s="44" t="s">
        <v>17</v>
      </c>
      <c r="I30" s="51">
        <v>1</v>
      </c>
      <c r="J30" s="52">
        <v>1</v>
      </c>
      <c r="K30" s="44"/>
      <c r="L30" s="53">
        <v>44513</v>
      </c>
      <c r="M30" s="53">
        <v>44515</v>
      </c>
    </row>
    <row r="31" ht="27.75" customHeight="1" spans="1:13">
      <c r="A31" s="41"/>
      <c r="B31" s="36"/>
      <c r="C31" s="42"/>
      <c r="D31" s="36" t="s">
        <v>58</v>
      </c>
      <c r="E31" s="37" t="s">
        <v>59</v>
      </c>
      <c r="F31" s="47"/>
      <c r="G31" s="39">
        <v>1</v>
      </c>
      <c r="H31" s="44" t="s">
        <v>17</v>
      </c>
      <c r="I31" s="51">
        <v>1</v>
      </c>
      <c r="J31" s="52">
        <v>1</v>
      </c>
      <c r="K31" s="44"/>
      <c r="L31" s="53">
        <v>44513</v>
      </c>
      <c r="M31" s="53">
        <v>44515</v>
      </c>
    </row>
    <row r="32" ht="27.75" customHeight="1" spans="1:13">
      <c r="A32" s="41"/>
      <c r="B32" s="36"/>
      <c r="C32" s="42"/>
      <c r="D32" s="36" t="s">
        <v>60</v>
      </c>
      <c r="E32" s="37" t="s">
        <v>61</v>
      </c>
      <c r="F32" s="47"/>
      <c r="G32" s="39">
        <v>1</v>
      </c>
      <c r="H32" s="44" t="s">
        <v>17</v>
      </c>
      <c r="I32" s="51">
        <v>1</v>
      </c>
      <c r="J32" s="52">
        <v>1</v>
      </c>
      <c r="K32" s="44"/>
      <c r="L32" s="53">
        <v>44513</v>
      </c>
      <c r="M32" s="53">
        <v>44515</v>
      </c>
    </row>
    <row r="33" ht="27.75" customHeight="1" spans="1:13">
      <c r="A33" s="41"/>
      <c r="B33" s="36"/>
      <c r="C33" s="42"/>
      <c r="D33" s="36" t="s">
        <v>54</v>
      </c>
      <c r="E33" s="37" t="s">
        <v>62</v>
      </c>
      <c r="F33" s="47"/>
      <c r="G33" s="39">
        <v>1</v>
      </c>
      <c r="H33" s="44" t="s">
        <v>17</v>
      </c>
      <c r="I33" s="51">
        <v>1</v>
      </c>
      <c r="J33" s="52">
        <v>1</v>
      </c>
      <c r="K33" s="44"/>
      <c r="L33" s="53">
        <v>44513</v>
      </c>
      <c r="M33" s="53">
        <v>44515</v>
      </c>
    </row>
    <row r="34" ht="27.75" customHeight="1" spans="1:13">
      <c r="A34" s="41" t="s">
        <v>63</v>
      </c>
      <c r="B34" s="36" t="s">
        <v>64</v>
      </c>
      <c r="C34" s="42"/>
      <c r="D34" s="36" t="s">
        <v>65</v>
      </c>
      <c r="E34" s="37"/>
      <c r="F34" s="47"/>
      <c r="G34" s="39">
        <v>1</v>
      </c>
      <c r="H34" s="44" t="s">
        <v>17</v>
      </c>
      <c r="I34" s="51">
        <v>1</v>
      </c>
      <c r="J34" s="52">
        <v>1</v>
      </c>
      <c r="K34" s="44"/>
      <c r="L34" s="53">
        <v>44511</v>
      </c>
      <c r="M34" s="53">
        <v>44512</v>
      </c>
    </row>
    <row r="35" ht="27.75" customHeight="1" spans="1:13">
      <c r="A35" s="41"/>
      <c r="B35" s="36"/>
      <c r="C35" s="42"/>
      <c r="D35" s="36" t="s">
        <v>44</v>
      </c>
      <c r="E35" s="37"/>
      <c r="F35" s="47"/>
      <c r="G35" s="39">
        <v>1</v>
      </c>
      <c r="H35" s="44" t="s">
        <v>17</v>
      </c>
      <c r="I35" s="51">
        <v>1</v>
      </c>
      <c r="J35" s="52">
        <v>1</v>
      </c>
      <c r="K35" s="44"/>
      <c r="L35" s="53">
        <v>44511</v>
      </c>
      <c r="M35" s="53">
        <v>44512</v>
      </c>
    </row>
    <row r="36" ht="27.75" customHeight="1" spans="1:13">
      <c r="A36" s="41"/>
      <c r="B36" s="36" t="s">
        <v>66</v>
      </c>
      <c r="C36" s="42"/>
      <c r="D36" s="36" t="s">
        <v>34</v>
      </c>
      <c r="E36" s="37" t="s">
        <v>35</v>
      </c>
      <c r="F36" s="47"/>
      <c r="G36" s="39">
        <v>1</v>
      </c>
      <c r="H36" s="44" t="s">
        <v>17</v>
      </c>
      <c r="I36" s="51">
        <v>1</v>
      </c>
      <c r="J36" s="52">
        <v>1</v>
      </c>
      <c r="K36" s="44"/>
      <c r="L36" s="53">
        <v>44513</v>
      </c>
      <c r="M36" s="53">
        <v>44515</v>
      </c>
    </row>
    <row r="37" ht="27.75" customHeight="1" spans="1:13">
      <c r="A37" s="41"/>
      <c r="B37" s="36"/>
      <c r="C37" s="42"/>
      <c r="D37" s="36" t="s">
        <v>36</v>
      </c>
      <c r="E37" s="37" t="s">
        <v>37</v>
      </c>
      <c r="F37" s="47"/>
      <c r="G37" s="39">
        <v>1</v>
      </c>
      <c r="H37" s="44" t="s">
        <v>17</v>
      </c>
      <c r="I37" s="51">
        <v>1</v>
      </c>
      <c r="J37" s="52">
        <v>1</v>
      </c>
      <c r="K37" s="44"/>
      <c r="L37" s="53">
        <v>44513</v>
      </c>
      <c r="M37" s="53">
        <v>44515</v>
      </c>
    </row>
    <row r="38" ht="27.75" customHeight="1" spans="1:13">
      <c r="A38" s="41"/>
      <c r="B38" s="36"/>
      <c r="C38" s="42"/>
      <c r="D38" s="36" t="s">
        <v>38</v>
      </c>
      <c r="E38" s="37" t="s">
        <v>39</v>
      </c>
      <c r="F38" s="47"/>
      <c r="G38" s="39">
        <v>1</v>
      </c>
      <c r="H38" s="44" t="s">
        <v>17</v>
      </c>
      <c r="I38" s="51">
        <v>1</v>
      </c>
      <c r="J38" s="52">
        <v>1</v>
      </c>
      <c r="K38" s="44"/>
      <c r="L38" s="53">
        <v>44515</v>
      </c>
      <c r="M38" s="53">
        <v>44517</v>
      </c>
    </row>
    <row r="39" ht="27.75" customHeight="1" spans="1:13">
      <c r="A39" s="41"/>
      <c r="B39" s="36"/>
      <c r="C39" s="42"/>
      <c r="D39" s="36" t="s">
        <v>40</v>
      </c>
      <c r="E39" s="37" t="s">
        <v>41</v>
      </c>
      <c r="F39" s="47"/>
      <c r="G39" s="39">
        <v>2</v>
      </c>
      <c r="H39" s="44" t="s">
        <v>17</v>
      </c>
      <c r="I39" s="51">
        <v>1</v>
      </c>
      <c r="J39" s="52">
        <v>1</v>
      </c>
      <c r="K39" s="44"/>
      <c r="L39" s="53">
        <v>44515</v>
      </c>
      <c r="M39" s="53">
        <v>44517</v>
      </c>
    </row>
    <row r="40" ht="27.75" customHeight="1" spans="1:13">
      <c r="A40" s="41"/>
      <c r="B40" s="36"/>
      <c r="C40" s="42"/>
      <c r="D40" s="36" t="s">
        <v>42</v>
      </c>
      <c r="E40" s="37" t="s">
        <v>43</v>
      </c>
      <c r="F40" s="47"/>
      <c r="G40" s="39">
        <v>3</v>
      </c>
      <c r="H40" s="44" t="s">
        <v>17</v>
      </c>
      <c r="I40" s="51"/>
      <c r="J40" s="52"/>
      <c r="K40" s="44"/>
      <c r="L40" s="53"/>
      <c r="M40" s="53"/>
    </row>
    <row r="41" ht="27.75" customHeight="1" spans="1:13">
      <c r="A41" s="41"/>
      <c r="B41" s="36"/>
      <c r="C41" s="42"/>
      <c r="D41" s="36" t="s">
        <v>44</v>
      </c>
      <c r="E41" s="37" t="s">
        <v>45</v>
      </c>
      <c r="F41" s="47"/>
      <c r="G41" s="39">
        <v>4</v>
      </c>
      <c r="H41" s="44" t="s">
        <v>17</v>
      </c>
      <c r="I41" s="51"/>
      <c r="J41" s="52"/>
      <c r="K41" s="44"/>
      <c r="L41" s="53"/>
      <c r="M41" s="53"/>
    </row>
    <row r="42" ht="27.75" customHeight="1" spans="1:13">
      <c r="A42" s="41" t="s">
        <v>67</v>
      </c>
      <c r="B42" s="36" t="s">
        <v>68</v>
      </c>
      <c r="C42" s="42"/>
      <c r="D42" s="36" t="s">
        <v>65</v>
      </c>
      <c r="E42" s="36" t="s">
        <v>65</v>
      </c>
      <c r="F42" s="47"/>
      <c r="G42" s="39">
        <v>2</v>
      </c>
      <c r="H42" s="44" t="s">
        <v>17</v>
      </c>
      <c r="I42" s="51">
        <v>1</v>
      </c>
      <c r="J42" s="52">
        <v>1</v>
      </c>
      <c r="K42" s="44"/>
      <c r="L42" s="53">
        <v>44530</v>
      </c>
      <c r="M42" s="53">
        <v>44530</v>
      </c>
    </row>
    <row r="43" ht="27.75" customHeight="1" spans="1:13">
      <c r="A43" s="41"/>
      <c r="B43" s="36"/>
      <c r="C43" s="42"/>
      <c r="D43" s="36" t="s">
        <v>44</v>
      </c>
      <c r="E43" s="36" t="s">
        <v>44</v>
      </c>
      <c r="F43" s="47"/>
      <c r="G43" s="39">
        <v>2</v>
      </c>
      <c r="H43" s="44" t="s">
        <v>17</v>
      </c>
      <c r="I43" s="51">
        <v>1</v>
      </c>
      <c r="J43" s="52">
        <v>1</v>
      </c>
      <c r="K43" s="44"/>
      <c r="L43" s="53">
        <v>44530</v>
      </c>
      <c r="M43" s="53">
        <v>44530</v>
      </c>
    </row>
    <row r="44" ht="24.75" customHeight="1" spans="1:13">
      <c r="A44" s="41"/>
      <c r="B44" s="36" t="s">
        <v>69</v>
      </c>
      <c r="C44" s="42"/>
      <c r="D44" s="36" t="s">
        <v>65</v>
      </c>
      <c r="E44" s="36" t="s">
        <v>65</v>
      </c>
      <c r="F44" s="47"/>
      <c r="G44" s="39">
        <v>2</v>
      </c>
      <c r="H44" s="44" t="s">
        <v>17</v>
      </c>
      <c r="I44" s="51">
        <v>1</v>
      </c>
      <c r="J44" s="52">
        <v>1</v>
      </c>
      <c r="K44" s="44"/>
      <c r="L44" s="53">
        <v>44530</v>
      </c>
      <c r="M44" s="53">
        <v>44530</v>
      </c>
    </row>
    <row r="45" ht="24.75" customHeight="1" spans="1:13">
      <c r="A45" s="41"/>
      <c r="B45" s="36"/>
      <c r="C45" s="42"/>
      <c r="D45" s="36" t="s">
        <v>44</v>
      </c>
      <c r="E45" s="36" t="s">
        <v>44</v>
      </c>
      <c r="F45" s="47"/>
      <c r="G45" s="39">
        <v>2</v>
      </c>
      <c r="H45" s="44" t="s">
        <v>17</v>
      </c>
      <c r="I45" s="51">
        <v>1</v>
      </c>
      <c r="J45" s="52">
        <v>1</v>
      </c>
      <c r="K45" s="44"/>
      <c r="L45" s="53">
        <v>44530</v>
      </c>
      <c r="M45" s="53">
        <v>44530</v>
      </c>
    </row>
    <row r="46" ht="24.75" customHeight="1" spans="1:13">
      <c r="A46" s="41"/>
      <c r="B46" s="36" t="s">
        <v>70</v>
      </c>
      <c r="C46" s="42"/>
      <c r="D46" s="36" t="s">
        <v>65</v>
      </c>
      <c r="E46" s="36" t="s">
        <v>65</v>
      </c>
      <c r="F46" s="47"/>
      <c r="G46" s="39">
        <v>2</v>
      </c>
      <c r="H46" s="44" t="s">
        <v>17</v>
      </c>
      <c r="I46" s="51">
        <v>1</v>
      </c>
      <c r="J46" s="52">
        <v>1</v>
      </c>
      <c r="K46" s="44"/>
      <c r="L46" s="53">
        <v>44530</v>
      </c>
      <c r="M46" s="53">
        <v>44530</v>
      </c>
    </row>
    <row r="47" ht="24.75" customHeight="1" spans="1:13">
      <c r="A47" s="41"/>
      <c r="B47" s="37"/>
      <c r="C47" s="42"/>
      <c r="D47" s="36" t="s">
        <v>44</v>
      </c>
      <c r="E47" s="36" t="s">
        <v>44</v>
      </c>
      <c r="F47" s="47"/>
      <c r="G47" s="39">
        <v>2</v>
      </c>
      <c r="H47" s="44" t="s">
        <v>17</v>
      </c>
      <c r="I47" s="51">
        <v>1</v>
      </c>
      <c r="J47" s="52">
        <v>1</v>
      </c>
      <c r="K47" s="44"/>
      <c r="L47" s="53">
        <v>44530</v>
      </c>
      <c r="M47" s="53">
        <v>44530</v>
      </c>
    </row>
    <row r="48" ht="24.75" customHeight="1" spans="1:13">
      <c r="A48" s="41"/>
      <c r="B48" s="41" t="s">
        <v>71</v>
      </c>
      <c r="C48" s="42"/>
      <c r="D48" s="36" t="s">
        <v>65</v>
      </c>
      <c r="E48" s="36" t="s">
        <v>65</v>
      </c>
      <c r="F48" s="47"/>
      <c r="G48" s="39">
        <v>2</v>
      </c>
      <c r="H48" s="44" t="s">
        <v>17</v>
      </c>
      <c r="I48" s="51">
        <v>1</v>
      </c>
      <c r="J48" s="52">
        <v>1</v>
      </c>
      <c r="K48" s="44"/>
      <c r="L48" s="53">
        <v>44530</v>
      </c>
      <c r="M48" s="53">
        <v>44530</v>
      </c>
    </row>
    <row r="49" ht="24.75" customHeight="1" spans="1:13">
      <c r="A49" s="41"/>
      <c r="B49" s="41"/>
      <c r="C49" s="42"/>
      <c r="D49" s="36" t="s">
        <v>44</v>
      </c>
      <c r="E49" s="36" t="s">
        <v>44</v>
      </c>
      <c r="F49" s="47"/>
      <c r="G49" s="39">
        <v>2</v>
      </c>
      <c r="H49" s="44" t="s">
        <v>17</v>
      </c>
      <c r="I49" s="51">
        <v>1</v>
      </c>
      <c r="J49" s="52">
        <v>1</v>
      </c>
      <c r="K49" s="44"/>
      <c r="L49" s="53">
        <v>44530</v>
      </c>
      <c r="M49" s="53">
        <v>44530</v>
      </c>
    </row>
    <row r="50" ht="24.75" customHeight="1" spans="1:13">
      <c r="A50" s="41" t="s">
        <v>72</v>
      </c>
      <c r="B50" s="41" t="s">
        <v>73</v>
      </c>
      <c r="C50" s="42"/>
      <c r="D50" s="36" t="s">
        <v>34</v>
      </c>
      <c r="E50" s="37" t="s">
        <v>35</v>
      </c>
      <c r="F50" s="47"/>
      <c r="G50" s="39">
        <v>1</v>
      </c>
      <c r="H50" s="44" t="s">
        <v>17</v>
      </c>
      <c r="I50" s="51">
        <v>1</v>
      </c>
      <c r="J50" s="52">
        <v>1</v>
      </c>
      <c r="K50" s="44"/>
      <c r="L50" s="53">
        <v>44521</v>
      </c>
      <c r="M50" s="53">
        <v>44524</v>
      </c>
    </row>
    <row r="51" ht="24.75" customHeight="1" spans="1:13">
      <c r="A51" s="41"/>
      <c r="B51" s="41"/>
      <c r="C51" s="42"/>
      <c r="D51" s="36" t="s">
        <v>36</v>
      </c>
      <c r="E51" s="37" t="s">
        <v>37</v>
      </c>
      <c r="F51" s="47"/>
      <c r="G51" s="39">
        <v>1</v>
      </c>
      <c r="H51" s="44" t="s">
        <v>17</v>
      </c>
      <c r="I51" s="51">
        <v>1</v>
      </c>
      <c r="J51" s="52">
        <v>1</v>
      </c>
      <c r="K51" s="44"/>
      <c r="L51" s="53">
        <v>44521</v>
      </c>
      <c r="M51" s="53">
        <v>44524</v>
      </c>
    </row>
    <row r="52" ht="24.75" customHeight="1" spans="1:13">
      <c r="A52" s="41"/>
      <c r="B52" s="41"/>
      <c r="C52" s="42"/>
      <c r="D52" s="36" t="s">
        <v>38</v>
      </c>
      <c r="E52" s="37" t="s">
        <v>39</v>
      </c>
      <c r="F52" s="47"/>
      <c r="G52" s="39">
        <v>1</v>
      </c>
      <c r="H52" s="44" t="s">
        <v>17</v>
      </c>
      <c r="I52" s="51">
        <v>1</v>
      </c>
      <c r="J52" s="52">
        <v>1</v>
      </c>
      <c r="K52" s="44"/>
      <c r="L52" s="53">
        <v>44521</v>
      </c>
      <c r="M52" s="53">
        <v>44524</v>
      </c>
    </row>
    <row r="53" ht="24.75" customHeight="1" spans="1:13">
      <c r="A53" s="41"/>
      <c r="B53" s="41"/>
      <c r="C53" s="42"/>
      <c r="D53" s="36" t="s">
        <v>40</v>
      </c>
      <c r="E53" s="37" t="s">
        <v>41</v>
      </c>
      <c r="F53" s="47"/>
      <c r="G53" s="39">
        <v>2</v>
      </c>
      <c r="H53" s="44" t="s">
        <v>17</v>
      </c>
      <c r="I53" s="51">
        <v>1</v>
      </c>
      <c r="J53" s="52">
        <v>1</v>
      </c>
      <c r="K53" s="44"/>
      <c r="L53" s="53">
        <v>44525</v>
      </c>
      <c r="M53" s="53">
        <v>44526</v>
      </c>
    </row>
    <row r="54" ht="24.75" customHeight="1" spans="1:13">
      <c r="A54" s="41"/>
      <c r="B54" s="41"/>
      <c r="C54" s="42"/>
      <c r="D54" s="36" t="s">
        <v>42</v>
      </c>
      <c r="E54" s="37" t="s">
        <v>43</v>
      </c>
      <c r="F54" s="47"/>
      <c r="G54" s="39">
        <v>3</v>
      </c>
      <c r="H54" s="44" t="s">
        <v>17</v>
      </c>
      <c r="I54" s="51"/>
      <c r="J54" s="52"/>
      <c r="K54" s="44"/>
      <c r="L54" s="53"/>
      <c r="M54" s="53"/>
    </row>
    <row r="55" ht="24.75" customHeight="1" spans="1:13">
      <c r="A55" s="41"/>
      <c r="B55" s="41"/>
      <c r="C55" s="42"/>
      <c r="D55" s="36" t="s">
        <v>44</v>
      </c>
      <c r="E55" s="37" t="s">
        <v>45</v>
      </c>
      <c r="F55" s="47"/>
      <c r="G55" s="39">
        <v>4</v>
      </c>
      <c r="H55" s="44" t="s">
        <v>17</v>
      </c>
      <c r="I55" s="51"/>
      <c r="J55" s="52"/>
      <c r="K55" s="44"/>
      <c r="L55" s="53"/>
      <c r="M55" s="53"/>
    </row>
    <row r="56" ht="24.75" customHeight="1" spans="1:13">
      <c r="A56" s="41"/>
      <c r="B56" s="41" t="s">
        <v>74</v>
      </c>
      <c r="C56" s="42"/>
      <c r="D56" s="36" t="s">
        <v>34</v>
      </c>
      <c r="E56" s="37" t="s">
        <v>35</v>
      </c>
      <c r="F56" s="47"/>
      <c r="G56" s="39">
        <v>1</v>
      </c>
      <c r="H56" s="44" t="s">
        <v>17</v>
      </c>
      <c r="I56" s="51">
        <v>1</v>
      </c>
      <c r="J56" s="52">
        <v>1</v>
      </c>
      <c r="K56" s="44"/>
      <c r="L56" s="53">
        <v>44521</v>
      </c>
      <c r="M56" s="53">
        <v>44524</v>
      </c>
    </row>
    <row r="57" ht="24.75" customHeight="1" spans="1:13">
      <c r="A57" s="41"/>
      <c r="B57" s="41"/>
      <c r="C57" s="42"/>
      <c r="D57" s="36" t="s">
        <v>36</v>
      </c>
      <c r="E57" s="37" t="s">
        <v>37</v>
      </c>
      <c r="F57" s="47"/>
      <c r="G57" s="39">
        <v>1</v>
      </c>
      <c r="H57" s="44" t="s">
        <v>17</v>
      </c>
      <c r="I57" s="51">
        <v>1</v>
      </c>
      <c r="J57" s="52">
        <v>1</v>
      </c>
      <c r="K57" s="44"/>
      <c r="L57" s="53">
        <v>44521</v>
      </c>
      <c r="M57" s="53">
        <v>44524</v>
      </c>
    </row>
    <row r="58" ht="24.75" customHeight="1" spans="1:13">
      <c r="A58" s="41"/>
      <c r="B58" s="41"/>
      <c r="C58" s="42"/>
      <c r="D58" s="36" t="s">
        <v>38</v>
      </c>
      <c r="E58" s="37" t="s">
        <v>39</v>
      </c>
      <c r="F58" s="47"/>
      <c r="G58" s="39">
        <v>1</v>
      </c>
      <c r="H58" s="44" t="s">
        <v>17</v>
      </c>
      <c r="I58" s="51">
        <v>1</v>
      </c>
      <c r="J58" s="52">
        <v>1</v>
      </c>
      <c r="K58" s="44"/>
      <c r="L58" s="53">
        <v>44521</v>
      </c>
      <c r="M58" s="53">
        <v>44524</v>
      </c>
    </row>
    <row r="59" ht="24.75" customHeight="1" spans="1:13">
      <c r="A59" s="41"/>
      <c r="B59" s="41"/>
      <c r="C59" s="42"/>
      <c r="D59" s="36" t="s">
        <v>40</v>
      </c>
      <c r="E59" s="37" t="s">
        <v>41</v>
      </c>
      <c r="F59" s="47"/>
      <c r="G59" s="39">
        <v>2</v>
      </c>
      <c r="H59" s="44" t="s">
        <v>17</v>
      </c>
      <c r="I59" s="51">
        <v>1</v>
      </c>
      <c r="J59" s="52">
        <v>1</v>
      </c>
      <c r="K59" s="44"/>
      <c r="L59" s="53">
        <v>44525</v>
      </c>
      <c r="M59" s="53">
        <v>44526</v>
      </c>
    </row>
    <row r="60" ht="24.75" customHeight="1" spans="1:13">
      <c r="A60" s="41"/>
      <c r="B60" s="41"/>
      <c r="C60" s="42"/>
      <c r="D60" s="36" t="s">
        <v>42</v>
      </c>
      <c r="E60" s="37" t="s">
        <v>43</v>
      </c>
      <c r="F60" s="47"/>
      <c r="G60" s="39">
        <v>3</v>
      </c>
      <c r="H60" s="44" t="s">
        <v>17</v>
      </c>
      <c r="I60" s="51"/>
      <c r="J60" s="52"/>
      <c r="K60" s="44"/>
      <c r="L60" s="53"/>
      <c r="M60" s="53"/>
    </row>
    <row r="61" ht="24.75" customHeight="1" spans="1:13">
      <c r="A61" s="41"/>
      <c r="B61" s="41"/>
      <c r="C61" s="42"/>
      <c r="D61" s="36" t="s">
        <v>44</v>
      </c>
      <c r="E61" s="37" t="s">
        <v>45</v>
      </c>
      <c r="F61" s="47"/>
      <c r="G61" s="39">
        <v>4</v>
      </c>
      <c r="H61" s="44" t="s">
        <v>17</v>
      </c>
      <c r="I61" s="51"/>
      <c r="J61" s="52"/>
      <c r="K61" s="44"/>
      <c r="L61" s="53"/>
      <c r="M61" s="53"/>
    </row>
    <row r="62" ht="24.75" customHeight="1" spans="1:13">
      <c r="A62" s="41"/>
      <c r="B62" s="41" t="s">
        <v>75</v>
      </c>
      <c r="C62" s="42"/>
      <c r="D62" s="36" t="s">
        <v>34</v>
      </c>
      <c r="E62" s="37" t="s">
        <v>35</v>
      </c>
      <c r="F62" s="47"/>
      <c r="G62" s="39">
        <v>1</v>
      </c>
      <c r="H62" s="44" t="s">
        <v>17</v>
      </c>
      <c r="I62" s="51">
        <v>1</v>
      </c>
      <c r="J62" s="52">
        <v>1</v>
      </c>
      <c r="K62" s="44"/>
      <c r="L62" s="53">
        <v>44521</v>
      </c>
      <c r="M62" s="53">
        <v>44524</v>
      </c>
    </row>
    <row r="63" ht="24.75" customHeight="1" spans="1:13">
      <c r="A63" s="41"/>
      <c r="B63" s="41"/>
      <c r="C63" s="42"/>
      <c r="D63" s="36" t="s">
        <v>36</v>
      </c>
      <c r="E63" s="37" t="s">
        <v>37</v>
      </c>
      <c r="F63" s="47"/>
      <c r="G63" s="39">
        <v>1</v>
      </c>
      <c r="H63" s="44" t="s">
        <v>17</v>
      </c>
      <c r="I63" s="51">
        <v>1</v>
      </c>
      <c r="J63" s="52">
        <v>1</v>
      </c>
      <c r="K63" s="44"/>
      <c r="L63" s="53">
        <v>44521</v>
      </c>
      <c r="M63" s="53">
        <v>44524</v>
      </c>
    </row>
    <row r="64" ht="24.75" customHeight="1" spans="1:13">
      <c r="A64" s="41"/>
      <c r="B64" s="41"/>
      <c r="C64" s="42"/>
      <c r="D64" s="36" t="s">
        <v>38</v>
      </c>
      <c r="E64" s="37" t="s">
        <v>39</v>
      </c>
      <c r="F64" s="47"/>
      <c r="G64" s="39">
        <v>1</v>
      </c>
      <c r="H64" s="44" t="s">
        <v>17</v>
      </c>
      <c r="I64" s="51">
        <v>1</v>
      </c>
      <c r="J64" s="52">
        <v>1</v>
      </c>
      <c r="K64" s="44"/>
      <c r="L64" s="53">
        <v>44521</v>
      </c>
      <c r="M64" s="53">
        <v>44524</v>
      </c>
    </row>
    <row r="65" ht="24.75" customHeight="1" spans="1:13">
      <c r="A65" s="41"/>
      <c r="B65" s="41"/>
      <c r="C65" s="42"/>
      <c r="D65" s="36" t="s">
        <v>40</v>
      </c>
      <c r="E65" s="37" t="s">
        <v>41</v>
      </c>
      <c r="F65" s="47"/>
      <c r="G65" s="39">
        <v>2</v>
      </c>
      <c r="H65" s="44" t="s">
        <v>17</v>
      </c>
      <c r="I65" s="51">
        <v>1</v>
      </c>
      <c r="J65" s="52">
        <v>1</v>
      </c>
      <c r="K65" s="44"/>
      <c r="L65" s="53">
        <v>44525</v>
      </c>
      <c r="M65" s="53">
        <v>44526</v>
      </c>
    </row>
    <row r="66" ht="24.75" customHeight="1" spans="1:13">
      <c r="A66" s="41"/>
      <c r="B66" s="41"/>
      <c r="C66" s="42"/>
      <c r="D66" s="36" t="s">
        <v>42</v>
      </c>
      <c r="E66" s="37" t="s">
        <v>43</v>
      </c>
      <c r="F66" s="47"/>
      <c r="G66" s="39">
        <v>3</v>
      </c>
      <c r="H66" s="44" t="s">
        <v>17</v>
      </c>
      <c r="I66" s="51"/>
      <c r="J66" s="52"/>
      <c r="K66" s="44"/>
      <c r="L66" s="53"/>
      <c r="M66" s="53"/>
    </row>
    <row r="67" ht="24.75" customHeight="1" spans="1:13">
      <c r="A67" s="41"/>
      <c r="B67" s="41"/>
      <c r="C67" s="42"/>
      <c r="D67" s="36" t="s">
        <v>44</v>
      </c>
      <c r="E67" s="37" t="s">
        <v>45</v>
      </c>
      <c r="F67" s="47"/>
      <c r="G67" s="39">
        <v>4</v>
      </c>
      <c r="H67" s="44" t="s">
        <v>17</v>
      </c>
      <c r="I67" s="51"/>
      <c r="J67" s="52"/>
      <c r="K67" s="44"/>
      <c r="L67" s="53"/>
      <c r="M67" s="53"/>
    </row>
    <row r="68" ht="24.75" customHeight="1" spans="1:13">
      <c r="A68" s="41"/>
      <c r="B68" s="41" t="s">
        <v>76</v>
      </c>
      <c r="C68" s="42"/>
      <c r="D68" s="36" t="s">
        <v>34</v>
      </c>
      <c r="E68" s="37" t="s">
        <v>35</v>
      </c>
      <c r="F68" s="47"/>
      <c r="G68" s="39">
        <v>1</v>
      </c>
      <c r="H68" s="44" t="s">
        <v>17</v>
      </c>
      <c r="I68" s="51">
        <v>1</v>
      </c>
      <c r="J68" s="52">
        <v>1</v>
      </c>
      <c r="K68" s="44"/>
      <c r="L68" s="53">
        <v>44517</v>
      </c>
      <c r="M68" s="53">
        <v>44521</v>
      </c>
    </row>
    <row r="69" ht="24.75" customHeight="1" spans="1:13">
      <c r="A69" s="41"/>
      <c r="B69" s="41"/>
      <c r="C69" s="42"/>
      <c r="D69" s="36" t="s">
        <v>36</v>
      </c>
      <c r="E69" s="37" t="s">
        <v>37</v>
      </c>
      <c r="F69" s="47"/>
      <c r="G69" s="39">
        <v>1</v>
      </c>
      <c r="H69" s="44" t="s">
        <v>17</v>
      </c>
      <c r="I69" s="51">
        <v>1</v>
      </c>
      <c r="J69" s="52">
        <v>1</v>
      </c>
      <c r="K69" s="44"/>
      <c r="L69" s="53">
        <v>44517</v>
      </c>
      <c r="M69" s="53">
        <v>44521</v>
      </c>
    </row>
    <row r="70" ht="24.75" customHeight="1" spans="1:13">
      <c r="A70" s="41"/>
      <c r="B70" s="41"/>
      <c r="C70" s="42"/>
      <c r="D70" s="36" t="s">
        <v>38</v>
      </c>
      <c r="E70" s="37" t="s">
        <v>39</v>
      </c>
      <c r="F70" s="47"/>
      <c r="G70" s="39">
        <v>1</v>
      </c>
      <c r="H70" s="44" t="s">
        <v>17</v>
      </c>
      <c r="I70" s="51">
        <v>1</v>
      </c>
      <c r="J70" s="52">
        <v>1</v>
      </c>
      <c r="K70" s="44"/>
      <c r="L70" s="53">
        <v>44517</v>
      </c>
      <c r="M70" s="53">
        <v>44521</v>
      </c>
    </row>
    <row r="71" ht="24.75" customHeight="1" spans="1:13">
      <c r="A71" s="41"/>
      <c r="B71" s="41"/>
      <c r="C71" s="42"/>
      <c r="D71" s="36" t="s">
        <v>40</v>
      </c>
      <c r="E71" s="37" t="s">
        <v>41</v>
      </c>
      <c r="F71" s="47"/>
      <c r="G71" s="39">
        <v>2</v>
      </c>
      <c r="H71" s="44" t="s">
        <v>17</v>
      </c>
      <c r="I71" s="51">
        <v>1</v>
      </c>
      <c r="J71" s="52">
        <v>1</v>
      </c>
      <c r="K71" s="44"/>
      <c r="L71" s="53">
        <v>44517</v>
      </c>
      <c r="M71" s="53">
        <v>44521</v>
      </c>
    </row>
    <row r="72" ht="24.75" customHeight="1" spans="1:13">
      <c r="A72" s="41"/>
      <c r="B72" s="41"/>
      <c r="C72" s="42"/>
      <c r="D72" s="36" t="s">
        <v>42</v>
      </c>
      <c r="E72" s="37" t="s">
        <v>43</v>
      </c>
      <c r="F72" s="47"/>
      <c r="G72" s="39">
        <v>3</v>
      </c>
      <c r="H72" s="44" t="s">
        <v>17</v>
      </c>
      <c r="I72" s="51"/>
      <c r="J72" s="52"/>
      <c r="K72" s="44"/>
      <c r="L72" s="53"/>
      <c r="M72" s="53"/>
    </row>
    <row r="73" ht="24.75" customHeight="1" spans="1:13">
      <c r="A73" s="41"/>
      <c r="B73" s="41"/>
      <c r="C73" s="42"/>
      <c r="D73" s="36" t="s">
        <v>44</v>
      </c>
      <c r="E73" s="37" t="s">
        <v>45</v>
      </c>
      <c r="F73" s="47"/>
      <c r="G73" s="39">
        <v>4</v>
      </c>
      <c r="H73" s="44" t="s">
        <v>17</v>
      </c>
      <c r="I73" s="51"/>
      <c r="J73" s="52"/>
      <c r="K73" s="44"/>
      <c r="L73" s="53"/>
      <c r="M73" s="53"/>
    </row>
    <row r="74" ht="24.75" customHeight="1" spans="1:13">
      <c r="A74" s="41" t="s">
        <v>77</v>
      </c>
      <c r="B74" s="36" t="s">
        <v>77</v>
      </c>
      <c r="C74" s="42"/>
      <c r="D74" s="36" t="s">
        <v>34</v>
      </c>
      <c r="E74" s="37" t="s">
        <v>35</v>
      </c>
      <c r="F74" s="47"/>
      <c r="G74" s="39">
        <v>1</v>
      </c>
      <c r="H74" s="44" t="s">
        <v>17</v>
      </c>
      <c r="I74" s="51">
        <v>1</v>
      </c>
      <c r="J74" s="52">
        <v>1</v>
      </c>
      <c r="K74" s="44"/>
      <c r="L74" s="53">
        <v>44529</v>
      </c>
      <c r="M74" s="53">
        <v>44529</v>
      </c>
    </row>
    <row r="75" ht="24.75" customHeight="1" spans="1:13">
      <c r="A75" s="41"/>
      <c r="B75" s="36"/>
      <c r="C75" s="42"/>
      <c r="D75" s="36" t="s">
        <v>36</v>
      </c>
      <c r="E75" s="37" t="s">
        <v>37</v>
      </c>
      <c r="F75" s="47"/>
      <c r="G75" s="39">
        <v>1</v>
      </c>
      <c r="H75" s="44" t="s">
        <v>17</v>
      </c>
      <c r="I75" s="51">
        <v>1</v>
      </c>
      <c r="J75" s="52">
        <v>1</v>
      </c>
      <c r="K75" s="44"/>
      <c r="L75" s="53">
        <v>44529</v>
      </c>
      <c r="M75" s="53">
        <v>44529</v>
      </c>
    </row>
    <row r="76" ht="24.75" customHeight="1" spans="1:13">
      <c r="A76" s="41"/>
      <c r="B76" s="36"/>
      <c r="C76" s="42"/>
      <c r="D76" s="36" t="s">
        <v>38</v>
      </c>
      <c r="E76" s="37" t="s">
        <v>39</v>
      </c>
      <c r="F76" s="47"/>
      <c r="G76" s="39">
        <v>1</v>
      </c>
      <c r="H76" s="44" t="s">
        <v>17</v>
      </c>
      <c r="I76" s="51">
        <v>1</v>
      </c>
      <c r="J76" s="52">
        <v>1</v>
      </c>
      <c r="K76" s="44"/>
      <c r="L76" s="53">
        <v>44529</v>
      </c>
      <c r="M76" s="53">
        <v>44529</v>
      </c>
    </row>
    <row r="77" ht="24.75" customHeight="1" spans="1:13">
      <c r="A77" s="41"/>
      <c r="B77" s="36"/>
      <c r="C77" s="42"/>
      <c r="D77" s="36" t="s">
        <v>40</v>
      </c>
      <c r="E77" s="37" t="s">
        <v>41</v>
      </c>
      <c r="F77" s="47"/>
      <c r="G77" s="39">
        <v>2</v>
      </c>
      <c r="H77" s="44" t="s">
        <v>17</v>
      </c>
      <c r="I77" s="51">
        <v>1</v>
      </c>
      <c r="J77" s="55">
        <v>1</v>
      </c>
      <c r="K77" s="44"/>
      <c r="L77" s="53">
        <v>44529</v>
      </c>
      <c r="M77" s="53">
        <v>44529</v>
      </c>
    </row>
    <row r="78" ht="24.75" customHeight="1" spans="1:13">
      <c r="A78" s="41"/>
      <c r="B78" s="36"/>
      <c r="C78" s="42"/>
      <c r="D78" s="36" t="s">
        <v>42</v>
      </c>
      <c r="E78" s="37" t="s">
        <v>43</v>
      </c>
      <c r="F78" s="47"/>
      <c r="G78" s="39">
        <v>3</v>
      </c>
      <c r="H78" s="44" t="s">
        <v>17</v>
      </c>
      <c r="I78" s="51"/>
      <c r="J78" s="52"/>
      <c r="K78" s="44"/>
      <c r="L78" s="53"/>
      <c r="M78" s="53"/>
    </row>
    <row r="79" ht="24.75" customHeight="1" spans="1:13">
      <c r="A79" s="41"/>
      <c r="B79" s="36"/>
      <c r="C79" s="42"/>
      <c r="D79" s="36" t="s">
        <v>44</v>
      </c>
      <c r="E79" s="37" t="s">
        <v>45</v>
      </c>
      <c r="F79" s="47"/>
      <c r="G79" s="39">
        <v>4</v>
      </c>
      <c r="H79" s="44" t="s">
        <v>17</v>
      </c>
      <c r="I79" s="51"/>
      <c r="J79" s="52"/>
      <c r="K79" s="44"/>
      <c r="L79" s="53"/>
      <c r="M79" s="53"/>
    </row>
    <row r="80" ht="24.75" customHeight="1" spans="1:13">
      <c r="A80" s="41" t="s">
        <v>54</v>
      </c>
      <c r="B80" s="36" t="s">
        <v>78</v>
      </c>
      <c r="C80" s="42"/>
      <c r="D80" s="36" t="s">
        <v>79</v>
      </c>
      <c r="E80" s="36" t="s">
        <v>79</v>
      </c>
      <c r="F80" s="47"/>
      <c r="G80" s="56">
        <v>2</v>
      </c>
      <c r="H80" s="44" t="s">
        <v>17</v>
      </c>
      <c r="I80" s="51"/>
      <c r="J80" s="52"/>
      <c r="K80" s="44"/>
      <c r="L80" s="53"/>
      <c r="M80" s="53"/>
    </row>
    <row r="81" ht="24.75" customHeight="1" spans="1:13">
      <c r="A81" s="57"/>
      <c r="B81" s="58" t="s">
        <v>80</v>
      </c>
      <c r="C81" s="59"/>
      <c r="D81" s="60" t="s">
        <v>80</v>
      </c>
      <c r="E81" s="61" t="s">
        <v>81</v>
      </c>
      <c r="F81" s="62"/>
      <c r="G81" s="63">
        <v>3</v>
      </c>
      <c r="H81" s="64" t="s">
        <v>17</v>
      </c>
      <c r="I81" s="51"/>
      <c r="J81" s="52"/>
      <c r="K81" s="64"/>
      <c r="L81" s="53"/>
      <c r="M81" s="53"/>
    </row>
    <row r="82" ht="24.75" customHeight="1" spans="1:13">
      <c r="A82" s="65" t="s">
        <v>82</v>
      </c>
      <c r="B82" s="38" t="s">
        <v>83</v>
      </c>
      <c r="C82" s="66"/>
      <c r="D82" s="38" t="s">
        <v>83</v>
      </c>
      <c r="E82" s="38" t="s">
        <v>83</v>
      </c>
      <c r="F82" s="47"/>
      <c r="G82" s="39">
        <v>3</v>
      </c>
      <c r="H82" s="39" t="s">
        <v>17</v>
      </c>
      <c r="I82" s="51"/>
      <c r="J82" s="52"/>
      <c r="K82" s="67"/>
      <c r="L82" s="53"/>
      <c r="M82" s="53"/>
    </row>
    <row r="83" ht="24.75" customHeight="1" spans="1:13">
      <c r="A83" s="65"/>
      <c r="B83" s="38" t="s">
        <v>84</v>
      </c>
      <c r="C83" s="66"/>
      <c r="D83" s="38" t="s">
        <v>84</v>
      </c>
      <c r="E83" s="38" t="s">
        <v>84</v>
      </c>
      <c r="F83" s="47"/>
      <c r="G83" s="39">
        <v>3</v>
      </c>
      <c r="H83" s="39" t="s">
        <v>17</v>
      </c>
      <c r="I83" s="51"/>
      <c r="J83" s="52"/>
      <c r="K83" s="67"/>
      <c r="L83" s="53"/>
      <c r="M83" s="53"/>
    </row>
  </sheetData>
  <sheetProtection sort="0" autoFilter="0"/>
  <conditionalFormatting sqref="I27">
    <cfRule type="dataBar" priority="18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{79c8424a-29c3-4f5f-ab4f-49424bdff99f}</x14:id>
        </ext>
      </extLst>
    </cfRule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{c4e96c39-72eb-4048-b438-53b7d8bfd306}</x14:id>
        </ext>
      </extLst>
    </cfRule>
    <cfRule type="dataBar" priority="17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{4b92f89c-94c4-47b8-923b-5bd746c1682a}</x14:id>
        </ext>
      </extLst>
    </cfRule>
    <cfRule type="dataBar" priority="17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{51ea255b-ef37-405d-aee9-1a7f7b88424a}</x14:id>
        </ext>
      </extLst>
    </cfRule>
    <cfRule type="dataBar" priority="17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{71aec6c2-0270-4c8a-a4f2-e1e426a97d17}</x14:id>
        </ext>
      </extLst>
    </cfRule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{cb11d88b-b9e7-4e9a-9ea4-f9af0ade190d}</x14:id>
        </ext>
      </extLst>
    </cfRule>
    <cfRule type="dataBar" priority="17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{a16de730-5c01-4bb5-90e3-48caafc287fe}</x14:id>
        </ext>
      </extLst>
    </cfRule>
    <cfRule type="dataBar" priority="17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{0db953b5-ad2e-40f8-ad51-ead7b6114688}</x14:id>
        </ext>
      </extLst>
    </cfRule>
    <cfRule type="dataBar" priority="17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{9a7d2dcc-7880-4b6c-953b-84cb7af9d6da}</x14:id>
        </ext>
      </extLst>
    </cfRule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{09b13fbe-c7cd-41ff-ac33-753e1f9b250e}</x14:id>
        </ext>
      </extLst>
    </cfRule>
    <cfRule type="dataBar" priority="17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{8aaf62f3-f4f1-469f-8970-afbe1109cf91}</x14:id>
        </ext>
      </extLst>
    </cfRule>
    <cfRule type="dataBar" priority="16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{2791a65b-58ea-4af7-a4a0-c8cb733f6110}</x14:id>
        </ext>
      </extLst>
    </cfRule>
  </conditionalFormatting>
  <conditionalFormatting sqref="I28">
    <cfRule type="dataBar" priority="16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{b21f9ac8-dea2-4a4e-bbc7-89aebb294e8c}</x14:id>
        </ext>
      </extLst>
    </cfRule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{e1ca7af8-acf3-4b62-869b-b27a0b055579}</x14:id>
        </ext>
      </extLst>
    </cfRule>
    <cfRule type="dataBar" priority="16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{6937e03c-ff7b-40d7-8ac6-0f5333f9dce3}</x14:id>
        </ext>
      </extLst>
    </cfRule>
    <cfRule type="dataBar" priority="16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{4940ffa8-dc05-44ba-8a49-8ad3d6cc4d71}</x14:id>
        </ext>
      </extLst>
    </cfRule>
    <cfRule type="dataBar" priority="16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{27fa2345-d643-4cc4-a5af-9641899cb966}</x14:id>
        </ext>
      </extLst>
    </cfRule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{5f3ac70f-723b-442a-8fed-241247d58d64}</x14:id>
        </ext>
      </extLst>
    </cfRule>
    <cfRule type="dataBar" priority="16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{9c057e53-cd8f-4032-8143-916932e45ab0}</x14:id>
        </ext>
      </extLst>
    </cfRule>
    <cfRule type="dataBar" priority="16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{95118643-020d-45f5-b11c-1a5e52fceae0}</x14:id>
        </ext>
      </extLst>
    </cfRule>
    <cfRule type="dataBar" priority="16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{fe8a0634-d50a-4617-8e9d-86fb95af64d6}</x14:id>
        </ext>
      </extLst>
    </cfRule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{e8eab82c-c01f-4041-ada8-e15409863a2c}</x14:id>
        </ext>
      </extLst>
    </cfRule>
    <cfRule type="dataBar" priority="15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{52bc71f3-b00d-45e7-88ce-556dbe2b4e9f}</x14:id>
        </ext>
      </extLst>
    </cfRule>
    <cfRule type="dataBar" priority="15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{1b8f2b73-0f6f-4dd3-8b56-4507a66773e5}</x14:id>
        </ext>
      </extLst>
    </cfRule>
  </conditionalFormatting>
  <conditionalFormatting sqref="I29">
    <cfRule type="dataBar" priority="15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{e1d2dac7-a952-42d9-b711-62fdff2a3cc7}</x14:id>
        </ext>
      </extLst>
    </cfRule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{76f8e1d2-a54c-4f4e-9ca5-df1a1717d57b}</x14:id>
        </ext>
      </extLst>
    </cfRule>
    <cfRule type="dataBar" priority="15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{dca142cf-ac97-45a3-83c6-ce7a73d088d5}</x14:id>
        </ext>
      </extLst>
    </cfRule>
    <cfRule type="dataBar" priority="15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{35045463-ce9b-4bb3-9742-ae7085e1b78b}</x14:id>
        </ext>
      </extLst>
    </cfRule>
    <cfRule type="dataBar" priority="15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{44bc4af0-ab08-48b1-b825-880731665524}</x14:id>
        </ext>
      </extLst>
    </cfRule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{7f72dbf3-8bbc-4eca-8084-e30bfa354f93}</x14:id>
        </ext>
      </extLst>
    </cfRule>
    <cfRule type="dataBar" priority="15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{ce42823f-e5a5-43ec-be32-cd2e3f5a411d}</x14:id>
        </ext>
      </extLst>
    </cfRule>
    <cfRule type="dataBar" priority="14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{0cfcbac0-5cd0-4f73-9a49-c78acfad5986}</x14:id>
        </ext>
      </extLst>
    </cfRule>
    <cfRule type="dataBar" priority="14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{1a27b300-ed7e-487d-9911-5619232d950a}</x14:id>
        </ext>
      </extLst>
    </cfRule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{1cd8018b-9cc0-49b8-b2f7-1d621056a262}</x14:id>
        </ext>
      </extLst>
    </cfRule>
    <cfRule type="dataBar" priority="14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{8527a90f-b4f2-480b-995b-4123ca6a9c4c}</x14:id>
        </ext>
      </extLst>
    </cfRule>
    <cfRule type="dataBar" priority="14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{3bedbb88-f286-4117-b22b-9946a0632ccf}</x14:id>
        </ext>
      </extLst>
    </cfRule>
  </conditionalFormatting>
  <conditionalFormatting sqref="I30">
    <cfRule type="dataBar" priority="27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{a860f17e-37ac-4cdb-9059-e27c500c0360}</x14:id>
        </ext>
      </extLst>
    </cfRule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{82b7b5a0-ed5b-4bad-9937-a5dbaf14fe42}</x14:id>
        </ext>
      </extLst>
    </cfRule>
    <cfRule type="dataBar" priority="27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{fc2e810d-fc93-4420-bac6-28006e6e88d8}</x14:id>
        </ext>
      </extLst>
    </cfRule>
    <cfRule type="dataBar" priority="27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{e15282e2-0a70-4734-a130-8bdb30a15651}</x14:id>
        </ext>
      </extLst>
    </cfRule>
    <cfRule type="dataBar" priority="27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{7b8e4367-7729-4b03-b3a3-306efeb7f85f}</x14:id>
        </ext>
      </extLst>
    </cfRule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{bf950dd8-f7c4-4538-9b34-ed3eb11167a7}</x14:id>
        </ext>
      </extLst>
    </cfRule>
    <cfRule type="dataBar" priority="27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{227bf589-6b00-4799-8ea4-ca04e48d72ca}</x14:id>
        </ext>
      </extLst>
    </cfRule>
    <cfRule type="dataBar" priority="26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{263925b3-3c15-40d0-95cc-573c9e5ddcf8}</x14:id>
        </ext>
      </extLst>
    </cfRule>
    <cfRule type="dataBar" priority="26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{cdbf62ea-370d-41f8-a0c5-b69e35b35154}</x14:id>
        </ext>
      </extLst>
    </cfRule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{a375f9bf-b554-4956-a148-a78aa5cb4fc5}</x14:id>
        </ext>
      </extLst>
    </cfRule>
    <cfRule type="dataBar" priority="26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{ff9459a3-ef2f-48b6-9300-e33924bc4fdf}</x14:id>
        </ext>
      </extLst>
    </cfRule>
    <cfRule type="dataBar" priority="26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{8b76677e-6c5d-471c-80d6-3bbff31dd528}</x14:id>
        </ext>
      </extLst>
    </cfRule>
  </conditionalFormatting>
  <conditionalFormatting sqref="I31">
    <cfRule type="dataBar" priority="26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{c73f3a1e-ca79-4c5e-95f5-10a648cd8389}</x14:id>
        </ext>
      </extLst>
    </cfRule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{67048fa6-f9b3-485a-b113-deb686a1c31a}</x14:id>
        </ext>
      </extLst>
    </cfRule>
    <cfRule type="dataBar" priority="26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{4ed67602-60e6-472d-92d1-87fba896616f}</x14:id>
        </ext>
      </extLst>
    </cfRule>
    <cfRule type="dataBar" priority="26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{1efd606e-8a1d-41f5-98a7-91ca3ddbbfc3}</x14:id>
        </ext>
      </extLst>
    </cfRule>
    <cfRule type="dataBar" priority="26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{2a54f004-0ada-4fb0-bb83-380e46252dad}</x14:id>
        </ext>
      </extLst>
    </cfRule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{2cf47922-82d4-4694-894c-158a085b885b}</x14:id>
        </ext>
      </extLst>
    </cfRule>
    <cfRule type="dataBar" priority="25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{f4aaefcf-a604-45e3-80ab-8c34276fe014}</x14:id>
        </ext>
      </extLst>
    </cfRule>
    <cfRule type="dataBar" priority="25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{4cf7cfae-cbfe-4bf0-977d-c89d8136bf81}</x14:id>
        </ext>
      </extLst>
    </cfRule>
    <cfRule type="dataBar" priority="25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{b23c9d0e-08ae-43a0-9a65-3a553bf2854d}</x14:id>
        </ext>
      </extLst>
    </cfRule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{ca7daacc-ba99-4ab0-907b-3c82a64bd7ef}</x14:id>
        </ext>
      </extLst>
    </cfRule>
    <cfRule type="dataBar" priority="25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{4e582aa8-ae4e-48e5-906b-0cf9ebe056b0}</x14:id>
        </ext>
      </extLst>
    </cfRule>
    <cfRule type="dataBar" priority="25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{7118c72c-45e6-4214-a4a7-f06bc07a0756}</x14:id>
        </ext>
      </extLst>
    </cfRule>
  </conditionalFormatting>
  <conditionalFormatting sqref="I32">
    <cfRule type="dataBar" priority="25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{38548205-b218-43c3-90ac-e016d25fbed6}</x14:id>
        </ext>
      </extLst>
    </cfRule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{ec631426-f716-4506-91d0-6ad9de03c7b3}</x14:id>
        </ext>
      </extLst>
    </cfRule>
    <cfRule type="dataBar" priority="25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{00bc0f5c-8430-4387-bc2c-ac866457f335}</x14:id>
        </ext>
      </extLst>
    </cfRule>
    <cfRule type="dataBar" priority="24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{82745fa1-08df-4420-857a-1af7ed37ce23}</x14:id>
        </ext>
      </extLst>
    </cfRule>
    <cfRule type="dataBar" priority="24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{b625a102-5b27-40bd-8f04-7210c106248c}</x14:id>
        </ext>
      </extLst>
    </cfRule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{abc38498-99d1-4028-8c07-7a2e76bc7aea}</x14:id>
        </ext>
      </extLst>
    </cfRule>
    <cfRule type="dataBar" priority="24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{60e06e62-046b-4bca-817a-4fca7079dccc}</x14:id>
        </ext>
      </extLst>
    </cfRule>
    <cfRule type="dataBar" priority="24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{c31d5e89-9e2d-40d2-954d-7dc54fb969a7}</x14:id>
        </ext>
      </extLst>
    </cfRule>
    <cfRule type="dataBar" priority="24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{1d419367-e0d4-45c3-a4cd-c9dd1a997a72}</x14:id>
        </ext>
      </extLst>
    </cfRule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{4bc1109d-0230-4fd2-88fc-eea9d6f2b666}</x14:id>
        </ext>
      </extLst>
    </cfRule>
    <cfRule type="dataBar" priority="24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{6531dd75-8183-441a-9b42-2d61d94cf723}</x14:id>
        </ext>
      </extLst>
    </cfRule>
    <cfRule type="dataBar" priority="24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{ed08b173-e062-4104-888b-b653683f0a22}</x14:id>
        </ext>
      </extLst>
    </cfRule>
  </conditionalFormatting>
  <conditionalFormatting sqref="I33">
    <cfRule type="dataBar" priority="24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{abcca47d-847d-41d0-a94d-06f66d670f63}</x14:id>
        </ext>
      </extLst>
    </cfRule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{5fdfd07e-f443-4068-9c3f-866482a6f1c9}</x14:id>
        </ext>
      </extLst>
    </cfRule>
    <cfRule type="dataBar" priority="23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{7ac368fe-662d-434d-9fad-9ebb10a03141}</x14:id>
        </ext>
      </extLst>
    </cfRule>
    <cfRule type="dataBar" priority="23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{b824edde-676d-41f2-8ef8-71082bb542c4}</x14:id>
        </ext>
      </extLst>
    </cfRule>
    <cfRule type="dataBar" priority="23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{86d719d3-5753-48c1-ba77-f4fdf2e0d4a6}</x14:id>
        </ext>
      </extLst>
    </cfRule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{96ad495f-2788-4241-9c58-2816690d3273}</x14:id>
        </ext>
      </extLst>
    </cfRule>
    <cfRule type="dataBar" priority="23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{079c584e-9118-406f-9067-c6e51da5e2ae}</x14:id>
        </ext>
      </extLst>
    </cfRule>
    <cfRule type="dataBar" priority="23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{cfcd5148-0bc7-497d-b39a-afaf6c6d2457}</x14:id>
        </ext>
      </extLst>
    </cfRule>
    <cfRule type="dataBar" priority="23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{407a6953-0228-41e1-8e85-39118cca026a}</x14:id>
        </ext>
      </extLst>
    </cfRule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{9fecd8de-6e99-4728-887e-d8fb62600a13}</x14:id>
        </ext>
      </extLst>
    </cfRule>
    <cfRule type="dataBar" priority="23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{620b7f45-ecc8-460a-ae17-35008195bb6f}</x14:id>
        </ext>
      </extLst>
    </cfRule>
    <cfRule type="dataBar" priority="22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{1849e89f-52fe-4403-93c8-d2ee55b70159}</x14:id>
        </ext>
      </extLst>
    </cfRule>
  </conditionalFormatting>
  <conditionalFormatting sqref="I36">
    <cfRule type="dataBar" priority="22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{75c5ac26-bc2c-4b61-8352-c2d28c21e596}</x14:id>
        </ext>
      </extLst>
    </cfRule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{e71abe3d-c8ce-471a-9313-b6321bc085d6}</x14:id>
        </ext>
      </extLst>
    </cfRule>
    <cfRule type="dataBar" priority="22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{5dd03978-bb60-4f19-9b29-87787b68058a}</x14:id>
        </ext>
      </extLst>
    </cfRule>
    <cfRule type="dataBar" priority="22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{ada89a10-77cb-4db3-8959-6727e871e72d}</x14:id>
        </ext>
      </extLst>
    </cfRule>
    <cfRule type="dataBar" priority="22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{5f4a9f27-f803-437a-b7de-fdf53db11834}</x14:id>
        </ext>
      </extLst>
    </cfRule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{d86c0a74-f65d-4ab5-94fc-d9c1bdfbf7b1}</x14:id>
        </ext>
      </extLst>
    </cfRule>
    <cfRule type="dataBar" priority="22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{afaf3c2e-af0b-457b-a981-8fc58949bf1d}</x14:id>
        </ext>
      </extLst>
    </cfRule>
    <cfRule type="dataBar" priority="22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{8ad50112-9e35-487b-a674-4b909b8eaea7}</x14:id>
        </ext>
      </extLst>
    </cfRule>
    <cfRule type="dataBar" priority="22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{24ad10c5-45e8-49d6-8673-41bbd4547c26}</x14:id>
        </ext>
      </extLst>
    </cfRule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{6cdc649a-90df-4880-be95-cbf209931017}</x14:id>
        </ext>
      </extLst>
    </cfRule>
    <cfRule type="dataBar" priority="21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{ef6e3250-4dc9-4ad5-9662-1a588d547361}</x14:id>
        </ext>
      </extLst>
    </cfRule>
    <cfRule type="dataBar" priority="21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{9fadf088-bd49-40d7-b656-3f82127e5d24}</x14:id>
        </ext>
      </extLst>
    </cfRule>
  </conditionalFormatting>
  <conditionalFormatting sqref="I37">
    <cfRule type="dataBar" priority="21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{fe865dfa-5962-4990-8ac2-b8179ad22b7b}</x14:id>
        </ext>
      </extLst>
    </cfRule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{e50e5981-3683-46db-b13a-ffb9fc4dc0b3}</x14:id>
        </ext>
      </extLst>
    </cfRule>
    <cfRule type="dataBar" priority="21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{3caf2e25-ff8d-49ff-8525-457727a8b44e}</x14:id>
        </ext>
      </extLst>
    </cfRule>
    <cfRule type="dataBar" priority="21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{a35d21d7-884f-40eb-b7f9-78d435665b8b}</x14:id>
        </ext>
      </extLst>
    </cfRule>
    <cfRule type="dataBar" priority="21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{38026448-70a0-42ab-ac44-826d59f4a098}</x14:id>
        </ext>
      </extLst>
    </cfRule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{1d77d91b-4019-4349-a27b-34669cd74376}</x14:id>
        </ext>
      </extLst>
    </cfRule>
    <cfRule type="dataBar" priority="21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{82e24ff7-d7bd-497c-a6fa-67a06f4e44c1}</x14:id>
        </ext>
      </extLst>
    </cfRule>
    <cfRule type="dataBar" priority="20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{9ffd0ca3-80ff-4f93-89f9-3b3bcf6f8428}</x14:id>
        </ext>
      </extLst>
    </cfRule>
    <cfRule type="dataBar" priority="20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{6abdd193-e5d1-4bd8-a7f2-3abe3cc63242}</x14:id>
        </ext>
      </extLst>
    </cfRule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{f5364605-cee5-4f8f-b2f5-b66bc3c905a8}</x14:id>
        </ext>
      </extLst>
    </cfRule>
    <cfRule type="dataBar" priority="20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{f2fdd806-41ce-4e03-971f-2cf18e4fb8a6}</x14:id>
        </ext>
      </extLst>
    </cfRule>
    <cfRule type="dataBar" priority="20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{d773b181-b840-4cfe-8a0e-c4830faff980}</x14:id>
        </ext>
      </extLst>
    </cfRule>
  </conditionalFormatting>
  <conditionalFormatting sqref="I38">
    <cfRule type="dataBar" priority="20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{b9f8bafd-776d-4149-bfde-15327d05c95a}</x14:id>
        </ext>
      </extLst>
    </cfRule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{4065a590-7d22-4614-8e66-0a195687612e}</x14:id>
        </ext>
      </extLst>
    </cfRule>
    <cfRule type="dataBar" priority="20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{a933a675-506b-4ae3-a105-67f7095d8d37}</x14:id>
        </ext>
      </extLst>
    </cfRule>
    <cfRule type="dataBar" priority="20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{f9911a19-2703-41c8-90cf-63605ae8c2e2}</x14:id>
        </ext>
      </extLst>
    </cfRule>
    <cfRule type="dataBar" priority="20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{d2a58997-3d87-4cf6-b186-1722b862faaa}</x14:id>
        </ext>
      </extLst>
    </cfRule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{7ed21e3e-18c2-48b4-9ca4-be31f0b4a0a1}</x14:id>
        </ext>
      </extLst>
    </cfRule>
    <cfRule type="dataBar" priority="19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{66eeb490-dbfe-4e53-9954-a7adf6b1a47e}</x14:id>
        </ext>
      </extLst>
    </cfRule>
    <cfRule type="dataBar" priority="19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{2975dd3e-c681-4775-9d1d-82b61f8a8909}</x14:id>
        </ext>
      </extLst>
    </cfRule>
    <cfRule type="dataBar" priority="19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{c3c956c9-e87e-43fc-b45f-5126da855286}</x14:id>
        </ext>
      </extLst>
    </cfRule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{fe92652e-014d-47c7-b4af-bb61cab0d045}</x14:id>
        </ext>
      </extLst>
    </cfRule>
    <cfRule type="dataBar" priority="19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{88f65ba8-689f-4425-b66b-c790a23b2e71}</x14:id>
        </ext>
      </extLst>
    </cfRule>
    <cfRule type="dataBar" priority="19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{e5eac074-2d31-4ace-b82b-ec963ad83ffb}</x14:id>
        </ext>
      </extLst>
    </cfRule>
  </conditionalFormatting>
  <conditionalFormatting sqref="I39">
    <cfRule type="dataBar" priority="19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{2cb6e698-94bd-474b-a0df-8b21048fac42}</x14:id>
        </ext>
      </extLst>
    </cfRule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{cb808576-4965-4cf4-9b11-108077bd60ba}</x14:id>
        </ext>
      </extLst>
    </cfRule>
    <cfRule type="dataBar" priority="19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{adc91c3f-1d2d-4b86-a5c5-073c5d329e5a}</x14:id>
        </ext>
      </extLst>
    </cfRule>
    <cfRule type="dataBar" priority="18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{4c96571e-0509-44fc-b819-3cf40e66f55b}</x14:id>
        </ext>
      </extLst>
    </cfRule>
    <cfRule type="dataBar" priority="18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{a161b4b2-8342-4deb-acc8-b7592f3e0c0a}</x14:id>
        </ext>
      </extLst>
    </cfRule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{9d6a62d1-bd86-4930-9722-7553c1afceb6}</x14:id>
        </ext>
      </extLst>
    </cfRule>
    <cfRule type="dataBar" priority="18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{54c2b3fd-e930-4b96-a4e1-a8bad90b453e}</x14:id>
        </ext>
      </extLst>
    </cfRule>
    <cfRule type="dataBar" priority="18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{8d8bff7d-5792-4ca3-9c32-d4ce19fe21e8}</x14:id>
        </ext>
      </extLst>
    </cfRule>
    <cfRule type="dataBar" priority="18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{2cbd6b96-55e4-4219-a061-159b2e83033c}</x14:id>
        </ext>
      </extLst>
    </cfRule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{709c4b49-d6d5-48f0-ab63-23888d036809}</x14:id>
        </ext>
      </extLst>
    </cfRule>
    <cfRule type="dataBar" priority="18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{c8a7eda3-a9d4-497b-b83f-a5bd28fa82dc}</x14:id>
        </ext>
      </extLst>
    </cfRule>
    <cfRule type="dataBar" priority="18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{6dcad490-8012-425e-990a-3259f945e8a5}</x14:id>
        </ext>
      </extLst>
    </cfRule>
  </conditionalFormatting>
  <conditionalFormatting sqref="I53">
    <cfRule type="dataBar" priority="6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{52635562-1848-4e0b-b507-49ad838112e1}</x14:id>
        </ext>
      </extLst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{0ffaaf2e-5007-49de-b5fd-dc19b39a0bcb}</x14:id>
        </ext>
      </extLst>
    </cfRule>
    <cfRule type="dataBar" priority="5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{ec51e83c-6469-44ac-9e9a-c9a1c2a86bb4}</x14:id>
        </ext>
      </extLst>
    </cfRule>
    <cfRule type="dataBar" priority="5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{099514fb-192d-4aef-862b-31b220e9c041}</x14:id>
        </ext>
      </extLst>
    </cfRule>
    <cfRule type="dataBar" priority="5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{9fabe7d1-75f8-4eb5-9e32-9b79d8bec1f2}</x14:id>
        </ext>
      </extLst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{ae79e5be-eb42-41ab-92ac-e848cd4340d0}</x14:id>
        </ext>
      </extLst>
    </cfRule>
    <cfRule type="dataBar" priority="5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{bec3d95d-5a36-4b3c-b816-2d27eded45ca}</x14:id>
        </ext>
      </extLst>
    </cfRule>
    <cfRule type="dataBar" priority="5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{e1da1ca7-b466-4eaa-aea1-860e38c80f6e}</x14:id>
        </ext>
      </extLst>
    </cfRule>
    <cfRule type="dataBar" priority="5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{fd686b5f-fbce-42bd-8762-9d9379d8e404}</x14:id>
        </ext>
      </extLst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{1dfddd3d-ad51-4986-ad8a-8002aacee654}</x14:id>
        </ext>
      </extLst>
    </cfRule>
    <cfRule type="dataBar" priority="5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{a6b23eda-b1d5-47b8-a5ad-068686759cd3}</x14:id>
        </ext>
      </extLst>
    </cfRule>
    <cfRule type="dataBar" priority="4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{b9764662-667f-4f31-8b67-bd55d13365e7}</x14:id>
        </ext>
      </extLst>
    </cfRule>
  </conditionalFormatting>
  <conditionalFormatting sqref="I59">
    <cfRule type="dataBar" priority="7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{679daf0a-1eec-4dda-981b-c0207bc68588}</x14:id>
        </ext>
      </extLst>
    </cfRule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{7a52b225-6330-4f03-b528-1288df0969ca}</x14:id>
        </ext>
      </extLst>
    </cfRule>
    <cfRule type="dataBar" priority="7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{37e998f0-cd8e-4ed0-9dd8-95eb2c37118f}</x14:id>
        </ext>
      </extLst>
    </cfRule>
    <cfRule type="dataBar" priority="6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{21445acb-3ca0-4b92-80be-8a8f37bba844}</x14:id>
        </ext>
      </extLst>
    </cfRule>
    <cfRule type="dataBar" priority="6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{a332226c-3ab1-42db-a217-46f183966cfd}</x14:id>
        </ext>
      </extLst>
    </cfRule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{0f360662-3261-4b52-b21d-3fa09f42bfc8}</x14:id>
        </ext>
      </extLst>
    </cfRule>
    <cfRule type="dataBar" priority="6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{baef7ea5-a356-4ac7-b62f-f3e8c1ef92f4}</x14:id>
        </ext>
      </extLst>
    </cfRule>
    <cfRule type="dataBar" priority="6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{03f7ce9b-333e-4098-a363-0bab822b63bc}</x14:id>
        </ext>
      </extLst>
    </cfRule>
    <cfRule type="dataBar" priority="6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{a74410a7-f6ce-472b-a9e0-c7bba1711cd6}</x14:id>
        </ext>
      </extLst>
    </cfRule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{1486e18b-742c-42d0-8f4c-209fb940b20f}</x14:id>
        </ext>
      </extLst>
    </cfRule>
    <cfRule type="dataBar" priority="6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{f22170c7-73ac-4721-a790-a493b6e590ee}</x14:id>
        </ext>
      </extLst>
    </cfRule>
    <cfRule type="dataBar" priority="6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{a12ecdb8-f364-41ab-8ea9-6b5260ff1bd2}</x14:id>
        </ext>
      </extLst>
    </cfRule>
  </conditionalFormatting>
  <conditionalFormatting sqref="I65">
    <cfRule type="dataBar" priority="8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{f83ac4c0-c8fc-45b0-9672-7a40ea1595ef}</x14:id>
        </ext>
      </extLst>
    </cfRule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{1991223d-6fdc-41d0-882e-d4c8713107ae}</x14:id>
        </ext>
      </extLst>
    </cfRule>
    <cfRule type="dataBar" priority="8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{0689d9cc-c503-488f-99d3-e7de78f03c10}</x14:id>
        </ext>
      </extLst>
    </cfRule>
    <cfRule type="dataBar" priority="8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{356d8067-2162-4cb2-b9bd-ab595a749b66}</x14:id>
        </ext>
      </extLst>
    </cfRule>
    <cfRule type="dataBar" priority="8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{80f3aca6-c360-406b-96eb-116cc69a37d5}</x14:id>
        </ext>
      </extLst>
    </cfRule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{89037b23-91f8-43aa-9f3e-2eb4f711d84b}</x14:id>
        </ext>
      </extLst>
    </cfRule>
    <cfRule type="dataBar" priority="7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{3ae90e1d-d0a4-4331-a0f1-480f5674ed7b}</x14:id>
        </ext>
      </extLst>
    </cfRule>
    <cfRule type="dataBar" priority="7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{94999a47-25af-4445-b687-1dd8586450f9}</x14:id>
        </ext>
      </extLst>
    </cfRule>
    <cfRule type="dataBar" priority="7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{b4586c6e-55a3-4c95-b189-9e8dda32e697}</x14:id>
        </ext>
      </extLst>
    </cfRule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{2c53a5b6-5cc7-4305-a05b-7287617736b0}</x14:id>
        </ext>
      </extLst>
    </cfRule>
    <cfRule type="dataBar" priority="7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{2859f949-fc8b-40a7-bc46-387aab5b45be}</x14:id>
        </ext>
      </extLst>
    </cfRule>
    <cfRule type="dataBar" priority="7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{0d216661-7ada-4b8f-a853-d60e278e54be}</x14:id>
        </ext>
      </extLst>
    </cfRule>
  </conditionalFormatting>
  <conditionalFormatting sqref="I68">
    <cfRule type="dataBar" priority="14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{13016874-9309-47dc-b1b3-447a0c383420}</x14:id>
        </ext>
      </extLst>
    </cfRule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{6076140c-f981-4553-8c56-45badbc0a78f}</x14:id>
        </ext>
      </extLst>
    </cfRule>
    <cfRule type="dataBar" priority="14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{61254d62-d56c-41b1-bde0-01c5b1d048f1}</x14:id>
        </ext>
      </extLst>
    </cfRule>
    <cfRule type="dataBar" priority="14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{ea07bd5c-06e1-4b2b-adbf-e9e2f7bd6ebf}</x14:id>
        </ext>
      </extLst>
    </cfRule>
    <cfRule type="dataBar" priority="14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{c81822fc-4536-49be-b33e-3884674afef0}</x14:id>
        </ext>
      </extLst>
    </cfRule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{75bc41e3-2f48-43ea-95c3-fd043eeb2406}</x14:id>
        </ext>
      </extLst>
    </cfRule>
    <cfRule type="dataBar" priority="13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{6e159a89-b99c-405b-8bcc-4d4831da38b4}</x14:id>
        </ext>
      </extLst>
    </cfRule>
    <cfRule type="dataBar" priority="13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{caee8d36-625b-4942-bd6e-5ec67a53f3bd}</x14:id>
        </ext>
      </extLst>
    </cfRule>
    <cfRule type="dataBar" priority="13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{f4315892-5467-49aa-aa33-d97cde55bc23}</x14:id>
        </ext>
      </extLst>
    </cfRule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{06e25c19-9b16-45bf-b29a-1988a424dc0f}</x14:id>
        </ext>
      </extLst>
    </cfRule>
    <cfRule type="dataBar" priority="13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{34a7c7b9-1590-4fed-b1c1-8acff48da965}</x14:id>
        </ext>
      </extLst>
    </cfRule>
    <cfRule type="dataBar" priority="13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{4c2a80ce-4a02-4420-b925-51ae95421cd7}</x14:id>
        </ext>
      </extLst>
    </cfRule>
  </conditionalFormatting>
  <conditionalFormatting sqref="I77">
    <cfRule type="dataBar" priority="3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{4d773c77-0ed8-43dc-838f-87f5e5a0ddbb}</x14:id>
        </ext>
      </extLst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{d03a228f-27b3-49bf-8546-cf7c7cd042b4}</x14:id>
        </ext>
      </extLst>
    </cfRule>
    <cfRule type="dataBar" priority="3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{a665a961-701e-476a-87a9-7bacbc947a32}</x14:id>
        </ext>
      </extLst>
    </cfRule>
    <cfRule type="dataBar" priority="3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{4271d71b-fe7b-4637-b909-3d119c9a283c}</x14:id>
        </ext>
      </extLst>
    </cfRule>
    <cfRule type="dataBar" priority="3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{0be91cd5-21b8-455c-b921-6f8ee2128e81}</x14:id>
        </ext>
      </extLst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{c298177c-19fe-4b2e-8b28-e2f29dece1b4}</x14:id>
        </ext>
      </extLst>
    </cfRule>
    <cfRule type="dataBar" priority="3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{43e9c8ab-ed8f-477b-a687-f32ec2cdce92}</x14:id>
        </ext>
      </extLst>
    </cfRule>
    <cfRule type="dataBar" priority="2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{43248b57-61cd-465f-b93f-6a2ad14357dc}</x14:id>
        </ext>
      </extLst>
    </cfRule>
    <cfRule type="dataBar" priority="2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{3beef134-ab9c-437e-b150-b0c9cc4e3cdc}</x14:id>
        </ext>
      </extLst>
    </cfRule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{9193c142-f353-4200-a307-a6f93b4e1022}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{8035d647-b9d0-42c4-b430-e9f7ebf3e8fa}</x14:id>
        </ext>
      </extLst>
    </cfRule>
    <cfRule type="dataBar" priority="2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{b7c14c73-757f-4f35-81dd-f7b8b5d9a264}</x14:id>
        </ext>
      </extLst>
    </cfRule>
  </conditionalFormatting>
  <conditionalFormatting sqref="I83">
    <cfRule type="dataBar" priority="2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{3fbee794-cebb-4351-a7ef-df40800e8c40}</x14:id>
        </ext>
      </extLst>
    </cfRule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{27f14299-e761-4057-a7be-d7015e5f7b83}</x14:id>
        </ext>
      </extLst>
    </cfRule>
    <cfRule type="dataBar" priority="2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{78a8bf0a-0adc-4edc-81cb-b5cc60c60491}</x14:id>
        </ext>
      </extLst>
    </cfRule>
    <cfRule type="dataBar" priority="2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{aacef4ce-0d7a-4d48-9f07-3ad309d2f2c0}</x14:id>
        </ext>
      </extLst>
    </cfRule>
    <cfRule type="dataBar" priority="2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{361d7e8b-f094-456a-b619-34bb5a5ad73e}</x14:id>
        </ext>
      </extLst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{cfc96377-2901-4f73-8ed8-ffa1856d27d3}</x14:id>
        </ext>
      </extLst>
    </cfRule>
    <cfRule type="dataBar" priority="1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{29db7922-59a0-41ce-afcb-cfcd2a166906}</x14:id>
        </ext>
      </extLst>
    </cfRule>
    <cfRule type="dataBar" priority="1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{358a2ce6-5ed3-4fe8-9b62-073fd2bd8f70}</x14:id>
        </ext>
      </extLst>
    </cfRule>
    <cfRule type="dataBar" priority="1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{563cb72d-fbd9-4824-a1cb-3ce5460844ab}</x14:id>
        </ext>
      </extLst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{ddf1a831-51c0-4379-a1a7-93971ce09b16}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{d9f10176-47cd-45dc-877a-2caa01a7c78c}</x14:id>
        </ext>
      </extLst>
    </cfRule>
    <cfRule type="dataBar" priority="1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{4f1f2385-0167-4263-8d1e-f9da7b07f8f3}</x14:id>
        </ext>
      </extLst>
    </cfRule>
  </conditionalFormatting>
  <conditionalFormatting sqref="I42:I49">
    <cfRule type="dataBar" priority="1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{9207f531-c2c2-4467-8dbc-eb6ccef20a57}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{4e6f39c4-465e-4fa2-8314-64ff8915892e}</x14:id>
        </ext>
      </extLst>
    </cfRule>
    <cfRule type="dataBar" priority="1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{ffa2dc97-984a-4145-ae80-f468f378a548}</x14:id>
        </ext>
      </extLst>
    </cfRule>
    <cfRule type="dataBar" priority="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{1c911833-12a4-4974-b925-ca354029f7a4}</x14:id>
        </ext>
      </extLst>
    </cfRule>
    <cfRule type="dataBar" priority="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{7de93410-40d8-4978-ad5b-40a4512dd129}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{8bfd20db-f79e-4fd1-ada1-83b895817c1a}</x14:id>
        </ext>
      </extLst>
    </cfRule>
    <cfRule type="dataBar" priority="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{2d72de85-635f-4e74-b333-2c0dd1fcc827}</x14:id>
        </ext>
      </extLst>
    </cfRule>
    <cfRule type="dataBar" priority="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{cf20e12d-3257-498a-818d-5d32f8871c70}</x14:id>
        </ext>
      </extLst>
    </cfRule>
    <cfRule type="dataBar" priority="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{8843b76a-6e3a-4470-8004-2104bbf49cc2}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{6f654d42-2318-4d0a-991a-22c0b7aa6b44}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{65c652c0-ad66-416b-ab82-92ec5b6d71c7}</x14:id>
        </ext>
      </extLst>
    </cfRule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{688d39dd-94ed-4572-9007-bb786815bdd1}</x14:id>
        </ext>
      </extLst>
    </cfRule>
  </conditionalFormatting>
  <conditionalFormatting sqref="I56:I58">
    <cfRule type="dataBar" priority="9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{072c5657-74cc-4e40-a366-74da65da035f}</x14:id>
        </ext>
      </extLst>
    </cfRule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{aa637d95-e7e7-4f9c-a975-90a4bf2d6795}</x14:id>
        </ext>
      </extLst>
    </cfRule>
    <cfRule type="dataBar" priority="9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{88dbe976-2162-46cf-92fe-c95066ed2fa5}</x14:id>
        </ext>
      </extLst>
    </cfRule>
    <cfRule type="dataBar" priority="9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{e94bb92d-cad5-408d-beda-47d681713f6e}</x14:id>
        </ext>
      </extLst>
    </cfRule>
    <cfRule type="dataBar" priority="9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{e0e66217-e9f0-4b1a-9ecf-3bf5a725a595}</x14:id>
        </ext>
      </extLst>
    </cfRule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{3856f08e-faad-4103-ab06-ab4a4709e45c}</x14:id>
        </ext>
      </extLst>
    </cfRule>
    <cfRule type="dataBar" priority="9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{c5b8ce30-5ce4-46e9-88ae-3d4a2dc19289}</x14:id>
        </ext>
      </extLst>
    </cfRule>
    <cfRule type="dataBar" priority="8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{97be1c54-0a48-4cfd-9fe5-b574821df5f8}</x14:id>
        </ext>
      </extLst>
    </cfRule>
    <cfRule type="dataBar" priority="8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{aa3c32d4-52bf-4094-b5d6-e0bb2ccbdef0}</x14:id>
        </ext>
      </extLst>
    </cfRule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{763193ad-9187-49ee-9dc2-d46aa390f989}</x14:id>
        </ext>
      </extLst>
    </cfRule>
    <cfRule type="dataBar" priority="8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{68df88f9-cf7e-42d7-ae60-d6532732fa2e}</x14:id>
        </ext>
      </extLst>
    </cfRule>
    <cfRule type="dataBar" priority="8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{10503624-9b13-485a-8825-2a74ece75d09}</x14:id>
        </ext>
      </extLst>
    </cfRule>
  </conditionalFormatting>
  <conditionalFormatting sqref="I62:I64">
    <cfRule type="dataBar" priority="10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{ee27f702-a3d4-485a-9d1b-abc8209ac04a}</x14:id>
        </ext>
      </extLst>
    </cfRule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{8d553d62-ce9c-473f-9f71-a77ee4789ca8}</x14:id>
        </ext>
      </extLst>
    </cfRule>
    <cfRule type="dataBar" priority="10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{35a74fd9-c8bb-4781-a5de-0130e92c9e0a}</x14:id>
        </ext>
      </extLst>
    </cfRule>
    <cfRule type="dataBar" priority="10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{b6e3953c-1cfb-4194-a38b-49ddefff2132}</x14:id>
        </ext>
      </extLst>
    </cfRule>
    <cfRule type="dataBar" priority="10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{c593b4c5-869c-43e2-8d04-a3e01c615a73}</x14:id>
        </ext>
      </extLst>
    </cfRule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{62641bc7-3feb-4e98-9f5a-a733571009fa}</x14:id>
        </ext>
      </extLst>
    </cfRule>
    <cfRule type="dataBar" priority="10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{0095ec52-652e-4e89-818f-82422fff4c30}</x14:id>
        </ext>
      </extLst>
    </cfRule>
    <cfRule type="dataBar" priority="10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{0dcf5fdf-070e-47d5-836e-93450e2508f5}</x14:id>
        </ext>
      </extLst>
    </cfRule>
    <cfRule type="dataBar" priority="10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{b16b0c65-f67b-445e-bc5e-f4567decacab}</x14:id>
        </ext>
      </extLst>
    </cfRule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{9c432546-9d0f-4f40-b4c3-9a9142d1e856}</x14:id>
        </ext>
      </extLst>
    </cfRule>
    <cfRule type="dataBar" priority="9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{e9b0baa8-1fc0-4926-94e1-605058d63d2b}</x14:id>
        </ext>
      </extLst>
    </cfRule>
    <cfRule type="dataBar" priority="9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{0650e78b-07d0-4f39-b7c1-9b6f24a36c5c}</x14:id>
        </ext>
      </extLst>
    </cfRule>
  </conditionalFormatting>
  <conditionalFormatting sqref="I69:I71">
    <cfRule type="dataBar" priority="12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{c2fea56d-253c-43fb-aa33-70d52a7916ee}</x14:id>
        </ext>
      </extLst>
    </cfRule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{21836b90-2c49-4612-87f2-31046b835a7c}</x14:id>
        </ext>
      </extLst>
    </cfRule>
    <cfRule type="dataBar" priority="11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{9b61dcc3-0c6f-4372-9058-9832d201b4fa}</x14:id>
        </ext>
      </extLst>
    </cfRule>
    <cfRule type="dataBar" priority="11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{08b647f2-c4e8-437a-99e1-84b455589421}</x14:id>
        </ext>
      </extLst>
    </cfRule>
    <cfRule type="dataBar" priority="11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{8e857034-19cd-49c0-b8d9-ebe42b60e9c9}</x14:id>
        </ext>
      </extLst>
    </cfRule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{f1677735-61ae-486d-82fa-c1b1266fda06}</x14:id>
        </ext>
      </extLst>
    </cfRule>
    <cfRule type="dataBar" priority="11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{16633c0e-65ec-4310-ae20-3fd0ea1ac16b}</x14:id>
        </ext>
      </extLst>
    </cfRule>
    <cfRule type="dataBar" priority="11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{fc890427-85b6-46cd-9f97-e11a96b7cddf}</x14:id>
        </ext>
      </extLst>
    </cfRule>
    <cfRule type="dataBar" priority="11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{5e602d7b-b35d-4132-a2cc-e91e3288796a}</x14:id>
        </ext>
      </extLst>
    </cfRule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{40a91668-2ceb-42b2-b176-3485d8dcccc3}</x14:id>
        </ext>
      </extLst>
    </cfRule>
    <cfRule type="dataBar" priority="1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{f9cced95-593d-4b07-8ccb-e34eb1d5739e}</x14:id>
        </ext>
      </extLst>
    </cfRule>
    <cfRule type="dataBar" priority="10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{e861dd08-7adb-499a-8673-ce819eabce6d}</x14:id>
        </ext>
      </extLst>
    </cfRule>
  </conditionalFormatting>
  <conditionalFormatting sqref="I74:I76">
    <cfRule type="dataBar" priority="4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{9a76e69f-46a5-4c3d-b7f1-6790f7f363de}</x14:id>
        </ext>
      </extLst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{d339de85-836e-4eb0-9ab1-0a3dd9cb0f6e}</x14:id>
        </ext>
      </extLst>
    </cfRule>
    <cfRule type="dataBar" priority="4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{1330510d-0152-4a01-a9fb-8f7328360571}</x14:id>
        </ext>
      </extLst>
    </cfRule>
    <cfRule type="dataBar" priority="4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{b2adcded-08cf-471c-a082-f582f122ea48}</x14:id>
        </ext>
      </extLst>
    </cfRule>
    <cfRule type="dataBar" priority="4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{d72bac8f-07e7-48f3-867b-a3558d1499c4}</x14:id>
        </ext>
      </extLst>
    </cfRule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{9ff175f9-f636-48dc-9046-46bf179e9c38}</x14:id>
        </ext>
      </extLst>
    </cfRule>
    <cfRule type="dataBar" priority="4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{7df4757f-cf80-4a37-83aa-dd6c4c508614}</x14:id>
        </ext>
      </extLst>
    </cfRule>
    <cfRule type="dataBar" priority="4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{e113e930-633e-4f96-9545-125e17642a20}</x14:id>
        </ext>
      </extLst>
    </cfRule>
    <cfRule type="dataBar" priority="4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{252eb0b6-7916-4842-acfc-aab84a259ced}</x14:id>
        </ext>
      </extLst>
    </cfRule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{a24a0304-f294-49ad-81ee-0f39d5cb852d}</x14:id>
        </ext>
      </extLst>
    </cfRule>
    <cfRule type="dataBar" priority="3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{36c719d0-51b2-4a48-ad11-a48f6849af59}</x14:id>
        </ext>
      </extLst>
    </cfRule>
    <cfRule type="dataBar" priority="3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{08de91f8-d9d3-4336-9d8b-199fac4e93e3}</x14:id>
        </ext>
      </extLst>
    </cfRule>
  </conditionalFormatting>
  <conditionalFormatting sqref="I2:I25 I40:I41 I50:I52 I54:I55 I60:I61 I66:I67 I72:I73 I78:I82 I84:I1048576">
    <cfRule type="dataBar" priority="28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{b6643216-30c8-4846-9563-48aecc5f23d6}</x14:id>
        </ext>
      </extLst>
    </cfRule>
    <cfRule type="dataBar" priority="29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{59b90f20-01d0-4047-a784-73eedbb8c252}</x14:id>
        </ext>
      </extLst>
    </cfRule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{a9524a28-e5ec-41f9-8fa2-4b2669c4fe42}</x14:id>
        </ext>
      </extLst>
    </cfRule>
    <cfRule type="dataBar" priority="29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{72b4efec-8797-4fe1-81b2-b2b6fa62f658}</x14:id>
        </ext>
      </extLst>
    </cfRule>
    <cfRule type="dataBar" priority="29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{fc366fd0-1e63-4a23-8664-b4ed02c72b38}</x14:id>
        </ext>
      </extLst>
    </cfRule>
    <cfRule type="dataBar" priority="29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{14678b51-d144-4c5b-8c40-eb2ed13aad95}</x14:id>
        </ext>
      </extLst>
    </cfRule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{e908ed03-46cd-434f-829f-8a1af8535a24}</x14:id>
        </ext>
      </extLst>
    </cfRule>
    <cfRule type="dataBar" priority="29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{dc4d474d-f717-411e-bfa8-bfd05a968559}</x14:id>
        </ext>
      </extLst>
    </cfRule>
    <cfRule type="dataBar" priority="29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{1559e4c7-739a-455e-a557-3fb416c243ea}</x14:id>
        </ext>
      </extLst>
    </cfRule>
    <cfRule type="dataBar" priority="29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{63e7ac72-7349-4bed-8b57-1ba05d60367a}</x14:id>
        </ext>
      </extLst>
    </cfRule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{9dd2e513-018b-481d-a111-d7b1988c937b}</x14:id>
        </ext>
      </extLst>
    </cfRule>
    <cfRule type="dataBar" priority="30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{7d3a9679-8cc4-4cba-8e17-988e34b64507}</x14:id>
        </ext>
      </extLst>
    </cfRule>
  </conditionalFormatting>
  <conditionalFormatting sqref="I26 I34:I35">
    <cfRule type="dataBar" priority="27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{8f8c7600-4fab-46a6-93d7-5fe6a42e807c}</x14:id>
        </ext>
      </extLst>
    </cfRule>
    <cfRule type="dataBar" priority="27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{93bd42e7-77ae-4c6c-9a71-3c57f072d6b2}</x14:id>
        </ext>
      </extLst>
    </cfRule>
    <cfRule type="dataBar" priority="2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{afd29f7e-38e0-43df-b64d-648130836828}</x14:id>
        </ext>
      </extLst>
    </cfRule>
    <cfRule type="dataBar" priority="28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{2894321d-ceda-41ed-a4ca-35d9cf72275e}</x14:id>
        </ext>
      </extLst>
    </cfRule>
    <cfRule type="dataBar" priority="28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{8fd6e7bd-a09f-4f96-8f81-0ac167a9e072}</x14:id>
        </ext>
      </extLst>
    </cfRule>
    <cfRule type="dataBar" priority="28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{ea403ded-a8d5-4900-8f3a-c29e1d784116}</x14:id>
        </ext>
      </extLst>
    </cfRule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{458f57d1-6ed3-45d1-84b4-007e4ec9d321}</x14:id>
        </ext>
      </extLst>
    </cfRule>
    <cfRule type="dataBar" priority="28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{eb853583-f620-4429-a12a-474b176b51fc}</x14:id>
        </ext>
      </extLst>
    </cfRule>
    <cfRule type="dataBar" priority="28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{eb61e89e-b205-4485-a07c-012329ddfd3b}</x14:id>
        </ext>
      </extLst>
    </cfRule>
    <cfRule type="dataBar" priority="28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{fce4fbda-c5be-43e5-b22e-a37668440875}</x14:id>
        </ext>
      </extLst>
    </cfRule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{e9acd08f-b0de-441d-a6b2-89de845ff569}</x14:id>
        </ext>
      </extLst>
    </cfRule>
    <cfRule type="dataBar" priority="28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{37229a21-2da3-4554-90f4-ef266a9e5303}</x14:id>
        </ext>
      </extLst>
    </cfRule>
  </conditionalFormatting>
  <pageMargins left="0.75" right="0.75" top="1" bottom="1" header="0.5" footer="0.5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c8424a-29c3-4f5f-ab4f-49424bdff99f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4e96c39-72eb-4048-b438-53b7d8bfd306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4b92f89c-94c4-47b8-923b-5bd746c1682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1ea255b-ef37-405d-aee9-1a7f7b88424a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1aec6c2-0270-4c8a-a4f2-e1e426a97d1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b11d88b-b9e7-4e9a-9ea4-f9af0ade1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16de730-5c01-4bb5-90e3-48caafc287fe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db953b5-ad2e-40f8-ad51-ead7b6114688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a7d2dcc-7880-4b6c-953b-84cb7af9d6d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9b13fbe-c7cd-41ff-ac33-753e1f9b250e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8aaf62f3-f4f1-469f-8970-afbe1109cf9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791a65b-58ea-4af7-a4a0-c8cb733f6110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I27</xm:sqref>
        </x14:conditionalFormatting>
        <x14:conditionalFormatting xmlns:xm="http://schemas.microsoft.com/office/excel/2006/main">
          <x14:cfRule type="dataBar" id="{b21f9ac8-dea2-4a4e-bbc7-89aebb294e8c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1ca7af8-acf3-4b62-869b-b27a0b055579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6937e03c-ff7b-40d7-8ac6-0f5333f9dce3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940ffa8-dc05-44ba-8a49-8ad3d6cc4d71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7fa2345-d643-4cc4-a5af-9641899cb96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f3ac70f-723b-442a-8fed-241247d58d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c057e53-cd8f-4032-8143-916932e45ab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5118643-020d-45f5-b11c-1a5e52fceae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e8a0634-d50a-4617-8e9d-86fb95af64d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8eab82c-c01f-4041-ada8-e15409863a2c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52bc71f3-b00d-45e7-88ce-556dbe2b4e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b8f2b73-0f6f-4dd3-8b56-4507a66773e5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I28</xm:sqref>
        </x14:conditionalFormatting>
        <x14:conditionalFormatting xmlns:xm="http://schemas.microsoft.com/office/excel/2006/main">
          <x14:cfRule type="dataBar" id="{e1d2dac7-a952-42d9-b711-62fdff2a3cc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6f8e1d2-a54c-4f4e-9ca5-df1a1717d57b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dca142cf-ac97-45a3-83c6-ce7a73d088d5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35045463-ce9b-4bb3-9742-ae7085e1b78b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4bc4af0-ab08-48b1-b825-88073166552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f72dbf3-8bbc-4eca-8084-e30bfa354f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e42823f-e5a5-43ec-be32-cd2e3f5a411d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cfcbac0-5cd0-4f73-9a49-c78acfad5986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a27b300-ed7e-487d-9911-5619232d950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cd8018b-9cc0-49b8-b2f7-1d621056a262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8527a90f-b4f2-480b-995b-4123ca6a9c4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bedbb88-f286-4117-b22b-9946a0632ccf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I29</xm:sqref>
        </x14:conditionalFormatting>
        <x14:conditionalFormatting xmlns:xm="http://schemas.microsoft.com/office/excel/2006/main">
          <x14:cfRule type="dataBar" id="{a860f17e-37ac-4cdb-9059-e27c500c0360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2b7b5a0-ed5b-4bad-9937-a5dbaf14fe42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c2e810d-fc93-4420-bac6-28006e6e88d8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15282e2-0a70-4734-a130-8bdb30a15651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b8e4367-7729-4b03-b3a3-306efeb7f85f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f950dd8-f7c4-4538-9b34-ed3eb11167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27bf589-6b00-4799-8ea4-ca04e48d72c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63925b3-3c15-40d0-95cc-573c9e5ddcf8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cdbf62ea-370d-41f8-a0c5-b69e35b3515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375f9bf-b554-4956-a148-a78aa5cb4fc5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ff9459a3-ef2f-48b6-9300-e33924bc4fd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b76677e-6c5d-471c-80d6-3bbff31dd528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I30</xm:sqref>
        </x14:conditionalFormatting>
        <x14:conditionalFormatting xmlns:xm="http://schemas.microsoft.com/office/excel/2006/main">
          <x14:cfRule type="dataBar" id="{c73f3a1e-ca79-4c5e-95f5-10a648cd8389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7048fa6-f9b3-485a-b113-deb686a1c31a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d67602-60e6-472d-92d1-87fba896616f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efd606e-8a1d-41f5-98a7-91ca3ddbbfc3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a54f004-0ada-4fb0-bb83-380e46252da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cf47922-82d4-4694-894c-158a085b8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4aaefcf-a604-45e3-80ab-8c34276fe01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cf7cfae-cbfe-4bf0-977d-c89d8136bf81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b23c9d0e-08ae-43a0-9a65-3a553bf2854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a7daacc-ba99-4ab0-907b-3c82a64bd7e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4e582aa8-ae4e-48e5-906b-0cf9ebe056b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118c72c-45e6-4214-a4a7-f06bc07a0756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I31</xm:sqref>
        </x14:conditionalFormatting>
        <x14:conditionalFormatting xmlns:xm="http://schemas.microsoft.com/office/excel/2006/main">
          <x14:cfRule type="dataBar" id="{38548205-b218-43c3-90ac-e016d25fbed6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c631426-f716-4506-91d0-6ad9de03c7b3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0bc0f5c-8430-4387-bc2c-ac866457f335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2745fa1-08df-4420-857a-1af7ed37ce23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625a102-5b27-40bd-8f04-7210c106248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bc38498-99d1-4028-8c07-7a2e76bc7a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0e06e62-046b-4bca-817a-4fca7079dccc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31d5e89-9e2d-40d2-954d-7dc54fb969a7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d419367-e0d4-45c3-a4cd-c9dd1a997a7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bc1109d-0230-4fd2-88fc-eea9d6f2b666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531dd75-8183-441a-9b42-2d61d94cf72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d08b173-e062-4104-888b-b653683f0a22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I32</xm:sqref>
        </x14:conditionalFormatting>
        <x14:conditionalFormatting xmlns:xm="http://schemas.microsoft.com/office/excel/2006/main">
          <x14:cfRule type="dataBar" id="{abcca47d-847d-41d0-a94d-06f66d670f63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fdfd07e-f443-4068-9c3f-866482a6f1c9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ac368fe-662d-434d-9fad-9ebb10a03141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824edde-676d-41f2-8ef8-71082bb542c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6d719d3-5753-48c1-ba77-f4fdf2e0d4a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6ad495f-2788-4241-9c58-2816690d32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79c584e-9118-406f-9067-c6e51da5e2ae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fcd5148-0bc7-497d-b39a-afaf6c6d2457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407a6953-0228-41e1-8e85-39118cca026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fecd8de-6e99-4728-887e-d8fb62600a13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20b7f45-ecc8-460a-ae17-35008195bb6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849e89f-52fe-4403-93c8-d2ee55b70159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I33</xm:sqref>
        </x14:conditionalFormatting>
        <x14:conditionalFormatting xmlns:xm="http://schemas.microsoft.com/office/excel/2006/main">
          <x14:cfRule type="dataBar" id="{75c5ac26-bc2c-4b61-8352-c2d28c21e596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71abe3d-c8ce-471a-9313-b6321bc085d6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5dd03978-bb60-4f19-9b29-87787b68058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da89a10-77cb-4db3-8959-6727e871e72d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f4a9f27-f803-437a-b7de-fdf53db1183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86c0a74-f65d-4ab5-94fc-d9c1bdfbf7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faf3c2e-af0b-457b-a981-8fc58949bf1d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ad50112-9e35-487b-a674-4b909b8eaea7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24ad10c5-45e8-49d6-8673-41bbd4547c2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6cdc649a-90df-4880-be95-cbf209931017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ef6e3250-4dc9-4ad5-9662-1a588d5473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fadf088-bd49-40d7-b656-3f82127e5d24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I36</xm:sqref>
        </x14:conditionalFormatting>
        <x14:conditionalFormatting xmlns:xm="http://schemas.microsoft.com/office/excel/2006/main">
          <x14:cfRule type="dataBar" id="{fe865dfa-5962-4990-8ac2-b8179ad22b7b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50e5981-3683-46db-b13a-ffb9fc4dc0b3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caf2e25-ff8d-49ff-8525-457727a8b44e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35d21d7-884f-40eb-b7f9-78d435665b8b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38026448-70a0-42ab-ac44-826d59f4a09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d77d91b-4019-4349-a27b-34669cd7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2e24ff7-d7bd-497c-a6fa-67a06f4e44c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ffd0ca3-80ff-4f93-89f9-3b3bcf6f8428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6abdd193-e5d1-4bd8-a7f2-3abe3cc6324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5364605-cee5-4f8f-b2f5-b66bc3c905a8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f2fdd806-41ce-4e03-971f-2cf18e4fb8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773b181-b840-4cfe-8a0e-c4830faff980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I37</xm:sqref>
        </x14:conditionalFormatting>
        <x14:conditionalFormatting xmlns:xm="http://schemas.microsoft.com/office/excel/2006/main">
          <x14:cfRule type="dataBar" id="{b9f8bafd-776d-4149-bfde-15327d05c95a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065a590-7d22-4614-8e66-0a195687612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933a675-506b-4ae3-a105-67f7095d8d37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9911a19-2703-41c8-90cf-63605ae8c2e2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2a58997-3d87-4cf6-b186-1722b862faa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ed21e3e-18c2-48b4-9ca4-be31f0b4a0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6eeb490-dbfe-4e53-9954-a7adf6b1a47e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975dd3e-c681-4775-9d1d-82b61f8a890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c3c956c9-e87e-43fc-b45f-5126da85528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e92652e-014d-47c7-b4af-bb61cab0d045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88f65ba8-689f-4425-b66b-c790a23b2e7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5eac074-2d31-4ace-b82b-ec963ad83ffb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I38</xm:sqref>
        </x14:conditionalFormatting>
        <x14:conditionalFormatting xmlns:xm="http://schemas.microsoft.com/office/excel/2006/main">
          <x14:cfRule type="dataBar" id="{2cb6e698-94bd-474b-a0df-8b21048fac42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b808576-4965-4cf4-9b11-108077bd60ba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dc91c3f-1d2d-4b86-a5c5-073c5d329e5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c96571e-0509-44fc-b819-3cf40e66f55b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161b4b2-8342-4deb-acc8-b7592f3e0c0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d6a62d1-bd86-4930-9722-7553c1afce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4c2b3fd-e930-4b96-a4e1-a8bad90b453e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d8bff7d-5792-4ca3-9c32-d4ce19fe21e8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2cbd6b96-55e4-4219-a061-159b2e83033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09c4b49-d6d5-48f0-ab63-23888d036809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c8a7eda3-a9d4-497b-b83f-a5bd28fa82d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dcad490-8012-425e-990a-3259f945e8a5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I39</xm:sqref>
        </x14:conditionalFormatting>
        <x14:conditionalFormatting xmlns:xm="http://schemas.microsoft.com/office/excel/2006/main">
          <x14:cfRule type="dataBar" id="{52635562-1848-4e0b-b507-49ad838112e1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0ffaaf2e-5007-49de-b5fd-dc19b39a0bcb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c51e83c-6469-44ac-9e9a-c9a1c2a86bb4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099514fb-192d-4aef-862b-31b220e9c041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9fabe7d1-75f8-4eb5-9e32-9b79d8bec1f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e79e5be-eb42-41ab-92ac-e848cd4340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c3d95d-5a36-4b3c-b816-2d27eded45c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1da1ca7-b466-4eaa-aea1-860e38c80f6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d686b5f-fbce-42bd-8762-9d9379d8e40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dfddd3d-ad51-4986-ad8a-8002aacee654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a6b23eda-b1d5-47b8-a5ad-068686759cd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9764662-667f-4f31-8b67-bd55d13365e7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I53</xm:sqref>
        </x14:conditionalFormatting>
        <x14:conditionalFormatting xmlns:xm="http://schemas.microsoft.com/office/excel/2006/main">
          <x14:cfRule type="dataBar" id="{679daf0a-1eec-4dda-981b-c0207bc68588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a52b225-6330-4f03-b528-1288df0969ca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7e998f0-cd8e-4ed0-9dd8-95eb2c37118f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1445acb-3ca0-4b92-80be-8a8f37bba84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332226c-3ab1-42db-a217-46f183966cf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f360662-3261-4b52-b21d-3fa09f42bf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aef7ea5-a356-4ac7-b62f-f3e8c1ef92f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3f7ce9b-333e-4098-a363-0bab822b63bc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74410a7-f6ce-472b-a9e0-c7bba1711cd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486e18b-742c-42d0-8f4c-209fb940b20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f22170c7-73ac-4721-a790-a493b6e590e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12ecdb8-f364-41ab-8ea9-6b5260ff1bd2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I59</xm:sqref>
        </x14:conditionalFormatting>
        <x14:conditionalFormatting xmlns:xm="http://schemas.microsoft.com/office/excel/2006/main">
          <x14:cfRule type="dataBar" id="{f83ac4c0-c8fc-45b0-9672-7a40ea1595ef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991223d-6fdc-41d0-882e-d4c8713107a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689d9cc-c503-488f-99d3-e7de78f03c10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356d8067-2162-4cb2-b9bd-ab595a749b66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0f3aca6-c360-406b-96eb-116cc69a37d5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9037b23-91f8-43aa-9f3e-2eb4f711d8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ae90e1d-d0a4-4331-a0f1-480f5674ed7b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4999a47-25af-4445-b687-1dd8586450f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b4586c6e-55a3-4c95-b189-9e8dda32e69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c53a5b6-5cc7-4305-a05b-7287617736b0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2859f949-fc8b-40a7-bc46-387aab5b45b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d216661-7ada-4b8f-a853-d60e278e54be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I65</xm:sqref>
        </x14:conditionalFormatting>
        <x14:conditionalFormatting xmlns:xm="http://schemas.microsoft.com/office/excel/2006/main">
          <x14:cfRule type="dataBar" id="{13016874-9309-47dc-b1b3-447a0c383420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076140c-f981-4553-8c56-45badbc0a78f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61254d62-d56c-41b1-bde0-01c5b1d048f1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a07bd5c-06e1-4b2b-adbf-e9e2f7bd6ebf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81822fc-4536-49be-b33e-3884674afef0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5bc41e3-2f48-43ea-95c3-fd043eeb24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e159a89-b99c-405b-8bcc-4d4831da38b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aee8d36-625b-4942-bd6e-5ec67a53f3bd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4315892-5467-49aa-aa33-d97cde55bc23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6e25c19-9b16-45bf-b29a-1988a424dc0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34a7c7b9-1590-4fed-b1c1-8acff48da9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c2a80ce-4a02-4420-b925-51ae95421cd7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I68</xm:sqref>
        </x14:conditionalFormatting>
        <x14:conditionalFormatting xmlns:xm="http://schemas.microsoft.com/office/excel/2006/main">
          <x14:cfRule type="dataBar" id="{4d773c77-0ed8-43dc-838f-87f5e5a0ddbb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03a228f-27b3-49bf-8546-cf7c7cd042b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65a961-701e-476a-87a9-7bacbc947a32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271d71b-fe7b-4637-b909-3d119c9a283c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0be91cd5-21b8-455c-b921-6f8ee2128e81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298177c-19fe-4b2e-8b28-e2f29dece1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3e9c8ab-ed8f-477b-a687-f32ec2cdce9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3248b57-61cd-465f-b93f-6a2ad14357dc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beef134-ab9c-437e-b150-b0c9cc4e3cd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193c142-f353-4200-a307-a6f93b4e1022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8035d647-b9d0-42c4-b430-e9f7ebf3e8f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7c14c73-757f-4f35-81dd-f7b8b5d9a264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I77</xm:sqref>
        </x14:conditionalFormatting>
        <x14:conditionalFormatting xmlns:xm="http://schemas.microsoft.com/office/excel/2006/main">
          <x14:cfRule type="dataBar" id="{3fbee794-cebb-4351-a7ef-df40800e8c40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7f14299-e761-4057-a7be-d7015e5f7b83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8a8bf0a-0adc-4edc-81cb-b5cc60c60491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acef4ce-0d7a-4d48-9f07-3ad309d2f2c0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361d7e8b-f094-456a-b619-34bb5a5ad73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fc96377-2901-4f73-8ed8-ffa1856d27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9db7922-59a0-41ce-afcb-cfcd2a16690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58a2ce6-5ed3-4fe8-9b62-073fd2bd8f7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563cb72d-fbd9-4824-a1cb-3ce5460844ab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df1a831-51c0-4379-a1a7-93971ce09b16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d9f10176-47cd-45dc-877a-2caa01a7c78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f1f2385-0167-4263-8d1e-f9da7b07f8f3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I83</xm:sqref>
        </x14:conditionalFormatting>
        <x14:conditionalFormatting xmlns:xm="http://schemas.microsoft.com/office/excel/2006/main">
          <x14:cfRule type="dataBar" id="{9207f531-c2c2-4467-8dbc-eb6ccef20a5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e6f39c4-465e-4fa2-8314-64ff8915892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fa2dc97-984a-4145-ae80-f468f378a548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c911833-12a4-4974-b925-ca354029f7a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de93410-40d8-4978-ad5b-40a4512dd12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bfd20db-f79e-4fd1-ada1-83b895817c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d72de85-635f-4e74-b333-2c0dd1fcc82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f20e12d-3257-498a-818d-5d32f8871c7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843b76a-6e3a-4470-8004-2104bbf49cc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6f654d42-2318-4d0a-991a-22c0b7aa6b44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5c652c0-ad66-416b-ab82-92ec5b6d71c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88d39dd-94ed-4572-9007-bb786815bdd1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I42:I49</xm:sqref>
        </x14:conditionalFormatting>
        <x14:conditionalFormatting xmlns:xm="http://schemas.microsoft.com/office/excel/2006/main">
          <x14:cfRule type="dataBar" id="{072c5657-74cc-4e40-a366-74da65da035f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a637d95-e7e7-4f9c-a975-90a4bf2d6795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8dbe976-2162-46cf-92fe-c95066ed2fa5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94bb92d-cad5-408d-beda-47d681713f6e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0e66217-e9f0-4b1a-9ecf-3bf5a725a595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856f08e-faad-4103-ab06-ab4a4709e4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5b8ce30-5ce4-46e9-88ae-3d4a2dc1928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7be1c54-0a48-4cfd-9fe5-b574821df5f8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a3c32d4-52bf-4094-b5d6-e0bb2ccbdef0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63193ad-9187-49ee-9dc2-d46aa390f989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8df88f9-cf7e-42d7-ae60-d6532732fa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0503624-9b13-485a-8825-2a74ece75d09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I56:I58</xm:sqref>
        </x14:conditionalFormatting>
        <x14:conditionalFormatting xmlns:xm="http://schemas.microsoft.com/office/excel/2006/main">
          <x14:cfRule type="dataBar" id="{ee27f702-a3d4-485a-9d1b-abc8209ac04a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d553d62-ce9c-473f-9f71-a77ee4789ca8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5a74fd9-c8bb-4781-a5de-0130e92c9e0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6e3953c-1cfb-4194-a38b-49ddefff2132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593b4c5-869c-43e2-8d04-a3e01c615a73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62641bc7-3feb-4e98-9f5a-a733571009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095ec52-652e-4e89-818f-82422fff4c3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dcf5fdf-070e-47d5-836e-93450e2508f5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b16b0c65-f67b-445e-bc5e-f4567decacab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c432546-9d0f-4f40-b4c3-9a9142d1e856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e9b0baa8-1fc0-4926-94e1-605058d63d2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650e78b-07d0-4f39-b7c1-9b6f24a36c5c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I62:I64</xm:sqref>
        </x14:conditionalFormatting>
        <x14:conditionalFormatting xmlns:xm="http://schemas.microsoft.com/office/excel/2006/main">
          <x14:cfRule type="dataBar" id="{c2fea56d-253c-43fb-aa33-70d52a7916ee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1836b90-2c49-4612-87f2-31046b835a7c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b61dcc3-0c6f-4372-9058-9832d201b4f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08b647f2-c4e8-437a-99e1-84b455589421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e857034-19cd-49c0-b8d9-ebe42b60e9c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1677735-61ae-486d-82fa-c1b1266fda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6633c0e-65ec-4310-ae20-3fd0ea1ac16b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c890427-85b6-46cd-9f97-e11a96b7cddf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5e602d7b-b35d-4132-a2cc-e91e3288796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0a91668-2ceb-42b2-b176-3485d8dcccc3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f9cced95-593d-4b07-8ccb-e34eb1d5739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861dd08-7adb-499a-8673-ce819eabce6d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I69:I71</xm:sqref>
        </x14:conditionalFormatting>
        <x14:conditionalFormatting xmlns:xm="http://schemas.microsoft.com/office/excel/2006/main">
          <x14:cfRule type="dataBar" id="{9a76e69f-46a5-4c3d-b7f1-6790f7f363de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339de85-836e-4eb0-9ab1-0a3dd9cb0f6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330510d-0152-4a01-a9fb-8f7328360571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2adcded-08cf-471c-a082-f582f122ea48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72bac8f-07e7-48f3-867b-a3558d1499c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ff175f9-f636-48dc-9046-46bf179e9c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df4757f-cf80-4a37-83aa-dd6c4c50861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113e930-633e-4f96-9545-125e17642a2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252eb0b6-7916-4842-acfc-aab84a259ce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24a0304-f294-49ad-81ee-0f39d5cb852d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36c719d0-51b2-4a48-ad11-a48f6849af5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8de91f8-d9d3-4336-9d8b-199fac4e93e3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I74:I76</xm:sqref>
        </x14:conditionalFormatting>
        <x14:conditionalFormatting xmlns:xm="http://schemas.microsoft.com/office/excel/2006/main">
          <x14:cfRule type="dataBar" id="{b6643216-30c8-4846-9563-48aecc5f23d6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14:cfRule type="dataBar" id="{59b90f20-01d0-4047-a784-73eedbb8c25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9524a28-e5ec-41f9-8fa2-4b2669c4fe42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72b4efec-8797-4fe1-81b2-b2b6fa62f65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c366fd0-1e63-4a23-8664-b4ed02c72b38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4678b51-d144-4c5b-8c40-eb2ed13aad9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908ed03-46cd-434f-829f-8a1af8535a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c4d474d-f717-411e-bfa8-bfd05a96855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559e4c7-739a-455e-a557-3fb416c243ea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3e7ac72-7349-4bed-8b57-1ba05d60367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9dd2e513-018b-481d-a111-d7b1988c937b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d3a9679-8cc4-4cba-8e17-988e34b6450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m:sqref>I2:I25 I40:I41 I50:I52 I54:I55 I60:I61 I66:I67 I72:I73 I78:I82 I84:I1048576</xm:sqref>
        </x14:conditionalFormatting>
        <x14:conditionalFormatting xmlns:xm="http://schemas.microsoft.com/office/excel/2006/main">
          <x14:cfRule type="dataBar" id="{8f8c7600-4fab-46a6-93d7-5fe6a42e807c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14:cfRule type="dataBar" id="{93bd42e7-77ae-4c6c-9a71-3c57f072d6b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fd29f7e-38e0-43df-b64d-648130836828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2894321d-ceda-41ed-a4ca-35d9cf72275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fd6e7bd-a09f-4f96-8f81-0ac167a9e072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a403ded-a8d5-4900-8f3a-c29e1d78411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58f57d1-6ed3-45d1-84b4-007e4ec9d3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b853583-f620-4429-a12a-474b176b51f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b61e89e-b205-4485-a07c-012329ddfd3b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ce4fbda-c5be-43e5-b22e-a37668440875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9acd08f-b0de-441d-a6b2-89de845ff569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7229a21-2da3-4554-90f4-ef266a9e5303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m:sqref>I26 I34:I35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115" zoomScaleNormal="115" workbookViewId="0">
      <selection activeCell="O7" sqref="O5:OT12"/>
    </sheetView>
  </sheetViews>
  <sheetFormatPr defaultColWidth="13.3333333333333" defaultRowHeight="16.5" customHeight="1"/>
  <cols>
    <col min="1" max="1" width="16" customWidth="1"/>
    <col min="2" max="2" width="14.152380952381" customWidth="1"/>
    <col min="3" max="3" width="31.6571428571429" customWidth="1"/>
    <col min="4" max="4" width="71.6571428571429" customWidth="1"/>
    <col min="6" max="6" width="15.8285714285714" customWidth="1"/>
    <col min="7" max="7" width="20.6571428571429" customWidth="1"/>
    <col min="8" max="14" width="13.3333333333333" hidden="1"/>
    <col min="15" max="16" width="13.3333333333333" style="1"/>
    <col min="17" max="17" width="25.3333333333333" customWidth="1"/>
    <col min="18" max="18" width="16.5047619047619" customWidth="1"/>
    <col min="19" max="19" width="17" customWidth="1"/>
  </cols>
  <sheetData>
    <row r="1" ht="18" customHeight="1" spans="1:19">
      <c r="A1" s="2" t="s">
        <v>5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85</v>
      </c>
      <c r="G1" s="2" t="s">
        <v>7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24" t="s">
        <v>8</v>
      </c>
      <c r="P1" s="25" t="s">
        <v>9</v>
      </c>
      <c r="Q1" s="24" t="s">
        <v>93</v>
      </c>
      <c r="R1" s="24" t="s">
        <v>11</v>
      </c>
      <c r="S1" s="24" t="s">
        <v>12</v>
      </c>
    </row>
    <row r="2" ht="27.75" customHeight="1" spans="1:19">
      <c r="A2" s="4" t="s">
        <v>94</v>
      </c>
      <c r="B2" s="5" t="s">
        <v>95</v>
      </c>
      <c r="C2" s="6">
        <v>544</v>
      </c>
      <c r="D2" s="7" t="s">
        <v>96</v>
      </c>
      <c r="E2" s="8">
        <v>1</v>
      </c>
      <c r="F2" s="8" t="s">
        <v>97</v>
      </c>
      <c r="G2" s="9" t="s">
        <v>98</v>
      </c>
      <c r="H2" s="10"/>
      <c r="I2" s="10"/>
      <c r="J2" s="10"/>
      <c r="K2" s="10"/>
      <c r="L2" s="10"/>
      <c r="M2" s="10"/>
      <c r="N2" s="10"/>
      <c r="O2" s="9"/>
      <c r="P2" s="9">
        <v>0.5</v>
      </c>
      <c r="Q2" s="10"/>
      <c r="R2" s="10"/>
      <c r="S2" s="10"/>
    </row>
    <row r="3" ht="27.75" customHeight="1" spans="1:19">
      <c r="A3" s="4"/>
      <c r="B3" s="5"/>
      <c r="C3" s="6">
        <v>550</v>
      </c>
      <c r="D3" s="7" t="s">
        <v>99</v>
      </c>
      <c r="E3" s="8"/>
      <c r="F3" s="8"/>
      <c r="G3" s="9" t="s">
        <v>100</v>
      </c>
      <c r="H3" s="10"/>
      <c r="I3" s="10"/>
      <c r="J3" s="10"/>
      <c r="K3" s="10"/>
      <c r="L3" s="10"/>
      <c r="M3" s="10"/>
      <c r="N3" s="10"/>
      <c r="O3" s="9">
        <v>1</v>
      </c>
      <c r="P3" s="9">
        <v>1</v>
      </c>
      <c r="Q3" s="10" t="s">
        <v>101</v>
      </c>
      <c r="R3" s="10"/>
      <c r="S3" s="10"/>
    </row>
    <row r="4" ht="27.75" customHeight="1" spans="1:19">
      <c r="A4" s="4"/>
      <c r="B4" s="5"/>
      <c r="C4" s="6"/>
      <c r="D4" s="7" t="s">
        <v>102</v>
      </c>
      <c r="E4" s="8"/>
      <c r="F4" s="8"/>
      <c r="G4" s="9" t="s">
        <v>100</v>
      </c>
      <c r="H4" s="10"/>
      <c r="I4" s="10"/>
      <c r="J4" s="10"/>
      <c r="K4" s="10"/>
      <c r="L4" s="10"/>
      <c r="M4" s="10"/>
      <c r="N4" s="10"/>
      <c r="O4" s="9">
        <v>0.9</v>
      </c>
      <c r="P4" s="9">
        <v>1</v>
      </c>
      <c r="Q4" s="10" t="s">
        <v>101</v>
      </c>
      <c r="R4" s="10"/>
      <c r="S4" s="10"/>
    </row>
    <row r="5" ht="27.75" customHeight="1" spans="1:19">
      <c r="A5" s="4"/>
      <c r="B5" s="5"/>
      <c r="C5" s="6">
        <v>593</v>
      </c>
      <c r="D5" s="7" t="s">
        <v>103</v>
      </c>
      <c r="E5" s="8">
        <v>2</v>
      </c>
      <c r="F5" s="8" t="s">
        <v>104</v>
      </c>
      <c r="G5" s="9"/>
      <c r="H5" s="10"/>
      <c r="I5" s="10"/>
      <c r="J5" s="10"/>
      <c r="K5" s="10"/>
      <c r="L5" s="10"/>
      <c r="M5" s="10"/>
      <c r="N5" s="10"/>
      <c r="O5" s="9"/>
      <c r="P5" s="9">
        <v>0.8</v>
      </c>
      <c r="Q5" s="10"/>
      <c r="R5" s="10"/>
      <c r="S5" s="10"/>
    </row>
    <row r="6" ht="27.75" customHeight="1" spans="1:19">
      <c r="A6" s="4"/>
      <c r="B6" s="5"/>
      <c r="C6" s="6"/>
      <c r="D6" s="7" t="s">
        <v>105</v>
      </c>
      <c r="E6" s="8"/>
      <c r="F6" s="8" t="s">
        <v>104</v>
      </c>
      <c r="G6" s="9" t="s">
        <v>106</v>
      </c>
      <c r="H6" s="10"/>
      <c r="I6" s="10"/>
      <c r="J6" s="10"/>
      <c r="K6" s="10"/>
      <c r="L6" s="10"/>
      <c r="M6" s="10"/>
      <c r="N6" s="10"/>
      <c r="O6" s="9">
        <v>1</v>
      </c>
      <c r="P6" s="9"/>
      <c r="Q6" s="10"/>
      <c r="R6" s="10"/>
      <c r="S6" s="10"/>
    </row>
    <row r="7" ht="27.75" customHeight="1" spans="1:19">
      <c r="A7" s="4"/>
      <c r="B7" s="5"/>
      <c r="C7" s="6"/>
      <c r="D7" s="7" t="s">
        <v>107</v>
      </c>
      <c r="E7" s="8"/>
      <c r="F7" s="8" t="s">
        <v>104</v>
      </c>
      <c r="G7" s="9" t="s">
        <v>106</v>
      </c>
      <c r="H7" s="10"/>
      <c r="I7" s="10"/>
      <c r="J7" s="10"/>
      <c r="K7" s="10"/>
      <c r="L7" s="10"/>
      <c r="M7" s="10"/>
      <c r="N7" s="10"/>
      <c r="O7" s="9" t="s">
        <v>108</v>
      </c>
      <c r="P7" s="9"/>
      <c r="Q7" s="10"/>
      <c r="R7" s="10"/>
      <c r="S7" s="10"/>
    </row>
    <row r="8" ht="27.75" customHeight="1" spans="1:19">
      <c r="A8" s="4"/>
      <c r="B8" s="5"/>
      <c r="C8" s="6"/>
      <c r="D8" s="7" t="s">
        <v>109</v>
      </c>
      <c r="E8" s="8"/>
      <c r="F8" s="8" t="s">
        <v>110</v>
      </c>
      <c r="G8" s="9" t="s">
        <v>111</v>
      </c>
      <c r="H8" s="10"/>
      <c r="I8" s="10"/>
      <c r="J8" s="10"/>
      <c r="K8" s="10"/>
      <c r="L8" s="10"/>
      <c r="M8" s="10"/>
      <c r="N8" s="10"/>
      <c r="O8" s="9">
        <v>0.5</v>
      </c>
      <c r="P8" s="9"/>
      <c r="Q8" s="10"/>
      <c r="R8" s="10"/>
      <c r="S8" s="10"/>
    </row>
    <row r="9" ht="27.75" customHeight="1" spans="1:19">
      <c r="A9" s="4"/>
      <c r="B9" s="5"/>
      <c r="C9" s="6"/>
      <c r="D9" s="7" t="s">
        <v>112</v>
      </c>
      <c r="E9" s="8"/>
      <c r="F9" s="8" t="s">
        <v>110</v>
      </c>
      <c r="G9" s="9" t="s">
        <v>113</v>
      </c>
      <c r="H9" s="10"/>
      <c r="I9" s="10"/>
      <c r="J9" s="10"/>
      <c r="K9" s="10"/>
      <c r="L9" s="10"/>
      <c r="M9" s="10"/>
      <c r="N9" s="10"/>
      <c r="O9" s="9" t="s">
        <v>108</v>
      </c>
      <c r="P9" s="9"/>
      <c r="Q9" s="10"/>
      <c r="R9" s="10"/>
      <c r="S9" s="10"/>
    </row>
    <row r="10" ht="27.75" customHeight="1" spans="1:19">
      <c r="A10" s="4"/>
      <c r="B10" s="5"/>
      <c r="C10" s="6"/>
      <c r="D10" s="7" t="s">
        <v>114</v>
      </c>
      <c r="E10" s="8"/>
      <c r="F10" s="8" t="s">
        <v>115</v>
      </c>
      <c r="G10" s="9" t="s">
        <v>116</v>
      </c>
      <c r="H10" s="10"/>
      <c r="I10" s="10"/>
      <c r="J10" s="10"/>
      <c r="K10" s="10"/>
      <c r="L10" s="10"/>
      <c r="M10" s="10"/>
      <c r="N10" s="10"/>
      <c r="O10" s="9">
        <v>0.4</v>
      </c>
      <c r="P10" s="9"/>
      <c r="Q10" s="10"/>
      <c r="R10" s="10"/>
      <c r="S10" s="10"/>
    </row>
    <row r="11" ht="27.75" customHeight="1" spans="1:19">
      <c r="A11" s="4"/>
      <c r="B11" s="5"/>
      <c r="C11" s="6"/>
      <c r="D11" s="7" t="s">
        <v>117</v>
      </c>
      <c r="E11" s="8"/>
      <c r="F11" s="8" t="s">
        <v>104</v>
      </c>
      <c r="G11" s="9" t="s">
        <v>118</v>
      </c>
      <c r="H11" s="10"/>
      <c r="I11" s="10"/>
      <c r="J11" s="10"/>
      <c r="K11" s="10"/>
      <c r="L11" s="10"/>
      <c r="M11" s="10"/>
      <c r="N11" s="10"/>
      <c r="O11" s="9">
        <v>0.6</v>
      </c>
      <c r="P11" s="9"/>
      <c r="Q11" s="10"/>
      <c r="R11" s="10"/>
      <c r="S11" s="10"/>
    </row>
    <row r="12" ht="27.75" customHeight="1" spans="1:19">
      <c r="A12" s="4"/>
      <c r="B12" s="5"/>
      <c r="C12" s="6"/>
      <c r="D12" s="7" t="s">
        <v>119</v>
      </c>
      <c r="E12" s="8"/>
      <c r="F12" s="8" t="s">
        <v>115</v>
      </c>
      <c r="G12" s="9" t="s">
        <v>120</v>
      </c>
      <c r="H12" s="10"/>
      <c r="I12" s="10"/>
      <c r="J12" s="10"/>
      <c r="K12" s="10"/>
      <c r="L12" s="10"/>
      <c r="M12" s="10"/>
      <c r="N12" s="10"/>
      <c r="O12" s="9" t="s">
        <v>108</v>
      </c>
      <c r="P12" s="9"/>
      <c r="Q12" s="10"/>
      <c r="R12" s="10"/>
      <c r="S12" s="10"/>
    </row>
    <row r="13" ht="24.75" customHeight="1" spans="1:19">
      <c r="A13" s="4" t="s">
        <v>121</v>
      </c>
      <c r="B13" s="5"/>
      <c r="C13" s="11"/>
      <c r="D13" s="12" t="s">
        <v>122</v>
      </c>
      <c r="E13" s="8">
        <v>1</v>
      </c>
      <c r="F13" s="8" t="s">
        <v>104</v>
      </c>
      <c r="G13" s="9" t="s">
        <v>123</v>
      </c>
      <c r="H13" s="10"/>
      <c r="I13" s="10"/>
      <c r="J13" s="10"/>
      <c r="K13" s="10"/>
      <c r="L13" s="10"/>
      <c r="M13" s="10"/>
      <c r="N13" s="10"/>
      <c r="O13" s="9">
        <v>1</v>
      </c>
      <c r="P13" s="9">
        <v>1</v>
      </c>
      <c r="Q13" s="10" t="s">
        <v>124</v>
      </c>
      <c r="R13" s="10"/>
      <c r="S13" s="10"/>
    </row>
    <row r="14" ht="24.75" customHeight="1" spans="1:19">
      <c r="A14" s="4"/>
      <c r="B14" s="5"/>
      <c r="C14" s="11">
        <v>357</v>
      </c>
      <c r="D14" s="12" t="s">
        <v>125</v>
      </c>
      <c r="E14" s="8">
        <v>1</v>
      </c>
      <c r="F14" s="8" t="s">
        <v>126</v>
      </c>
      <c r="G14" s="9" t="s">
        <v>127</v>
      </c>
      <c r="H14" s="10"/>
      <c r="I14" s="10"/>
      <c r="J14" s="10"/>
      <c r="K14" s="10"/>
      <c r="L14" s="10"/>
      <c r="M14" s="10"/>
      <c r="N14" s="10"/>
      <c r="O14" s="9">
        <v>1</v>
      </c>
      <c r="P14" s="9">
        <v>1</v>
      </c>
      <c r="Q14" s="10"/>
      <c r="R14" s="10"/>
      <c r="S14" s="10"/>
    </row>
    <row r="15" ht="24.75" customHeight="1" spans="1:19">
      <c r="A15" s="4"/>
      <c r="B15" s="5" t="s">
        <v>128</v>
      </c>
      <c r="C15" s="13">
        <v>563</v>
      </c>
      <c r="D15" s="14" t="s">
        <v>129</v>
      </c>
      <c r="E15" s="8">
        <v>3</v>
      </c>
      <c r="F15" s="8" t="s">
        <v>130</v>
      </c>
      <c r="G15" s="9" t="s">
        <v>131</v>
      </c>
      <c r="H15" s="10"/>
      <c r="I15" s="10"/>
      <c r="J15" s="10"/>
      <c r="K15" s="10"/>
      <c r="L15" s="10"/>
      <c r="M15" s="10"/>
      <c r="N15" s="10"/>
      <c r="O15" s="9"/>
      <c r="P15" s="9">
        <v>1</v>
      </c>
      <c r="Q15" s="10" t="s">
        <v>132</v>
      </c>
      <c r="R15" s="10"/>
      <c r="S15" s="10"/>
    </row>
    <row r="16" ht="24.75" customHeight="1" spans="1:19">
      <c r="A16" s="4"/>
      <c r="B16" s="5" t="s">
        <v>133</v>
      </c>
      <c r="C16" s="11">
        <v>622</v>
      </c>
      <c r="D16" s="15" t="s">
        <v>134</v>
      </c>
      <c r="E16" s="8">
        <v>2</v>
      </c>
      <c r="F16" s="8" t="s">
        <v>130</v>
      </c>
      <c r="G16" s="9"/>
      <c r="H16" s="10"/>
      <c r="I16" s="10"/>
      <c r="J16" s="10"/>
      <c r="K16" s="10"/>
      <c r="L16" s="10"/>
      <c r="M16" s="10"/>
      <c r="N16" s="10"/>
      <c r="O16" s="9"/>
      <c r="P16" s="9">
        <v>1</v>
      </c>
      <c r="Q16" s="10"/>
      <c r="R16" s="10"/>
      <c r="S16" s="10"/>
    </row>
    <row r="17" ht="47.25" customHeight="1" spans="1:19">
      <c r="A17" s="4"/>
      <c r="B17" s="5" t="s">
        <v>95</v>
      </c>
      <c r="C17" s="11">
        <v>569</v>
      </c>
      <c r="D17" s="7" t="s">
        <v>135</v>
      </c>
      <c r="E17" s="8">
        <v>1</v>
      </c>
      <c r="F17" s="8" t="s">
        <v>110</v>
      </c>
      <c r="G17" s="9" t="s">
        <v>136</v>
      </c>
      <c r="H17" s="10"/>
      <c r="I17" s="10"/>
      <c r="J17" s="10"/>
      <c r="K17" s="10"/>
      <c r="L17" s="10"/>
      <c r="M17" s="10"/>
      <c r="N17" s="10"/>
      <c r="O17" s="9">
        <v>0.5</v>
      </c>
      <c r="P17" s="9">
        <v>0.8</v>
      </c>
      <c r="Q17" s="10" t="s">
        <v>137</v>
      </c>
      <c r="R17" s="10"/>
      <c r="S17" s="10"/>
    </row>
    <row r="18" ht="24.75" customHeight="1" spans="1:19">
      <c r="A18" s="4"/>
      <c r="B18" s="5"/>
      <c r="C18" s="11">
        <v>580</v>
      </c>
      <c r="D18" s="12" t="s">
        <v>138</v>
      </c>
      <c r="E18" s="8">
        <v>1</v>
      </c>
      <c r="F18" s="8" t="s">
        <v>97</v>
      </c>
      <c r="G18" s="9" t="s">
        <v>139</v>
      </c>
      <c r="H18" s="10"/>
      <c r="I18" s="10"/>
      <c r="J18" s="10"/>
      <c r="K18" s="10"/>
      <c r="L18" s="10"/>
      <c r="M18" s="10"/>
      <c r="N18" s="10"/>
      <c r="O18" s="9">
        <v>1</v>
      </c>
      <c r="P18" s="9">
        <v>1</v>
      </c>
      <c r="Q18" s="10" t="s">
        <v>140</v>
      </c>
      <c r="R18" s="10"/>
      <c r="S18" s="10"/>
    </row>
    <row r="19" ht="24.75" customHeight="1" spans="1:19">
      <c r="A19" s="4"/>
      <c r="B19" s="5"/>
      <c r="C19" s="11">
        <v>581</v>
      </c>
      <c r="D19" s="12" t="s">
        <v>141</v>
      </c>
      <c r="E19" s="8">
        <v>1</v>
      </c>
      <c r="F19" s="8" t="s">
        <v>104</v>
      </c>
      <c r="G19" s="9" t="s">
        <v>106</v>
      </c>
      <c r="H19" s="10"/>
      <c r="I19" s="10"/>
      <c r="J19" s="10"/>
      <c r="K19" s="10"/>
      <c r="L19" s="10"/>
      <c r="M19" s="10"/>
      <c r="N19" s="10"/>
      <c r="O19" s="9">
        <v>1</v>
      </c>
      <c r="P19" s="9">
        <v>1</v>
      </c>
      <c r="Q19" s="10" t="s">
        <v>142</v>
      </c>
      <c r="R19" s="10"/>
      <c r="S19" s="10"/>
    </row>
    <row r="20" ht="48" customHeight="1" spans="1:19">
      <c r="A20" s="4"/>
      <c r="B20" s="5"/>
      <c r="C20" s="11">
        <v>623</v>
      </c>
      <c r="D20" s="7" t="s">
        <v>143</v>
      </c>
      <c r="E20" s="8">
        <v>1</v>
      </c>
      <c r="F20" s="8" t="s">
        <v>104</v>
      </c>
      <c r="G20" s="9" t="s">
        <v>144</v>
      </c>
      <c r="H20" s="10"/>
      <c r="I20" s="10"/>
      <c r="J20" s="10"/>
      <c r="K20" s="10"/>
      <c r="L20" s="10"/>
      <c r="M20" s="10"/>
      <c r="N20" s="10"/>
      <c r="O20" s="9"/>
      <c r="P20" s="9">
        <v>1</v>
      </c>
      <c r="Q20" s="10"/>
      <c r="R20" s="10"/>
      <c r="S20" s="10"/>
    </row>
    <row r="21" ht="24.75" customHeight="1" spans="1:19">
      <c r="A21" s="4"/>
      <c r="B21" s="5"/>
      <c r="C21" s="11">
        <v>625</v>
      </c>
      <c r="D21" s="12" t="s">
        <v>145</v>
      </c>
      <c r="E21" s="8">
        <v>1</v>
      </c>
      <c r="F21" s="8" t="s">
        <v>104</v>
      </c>
      <c r="G21" s="9"/>
      <c r="H21" s="10"/>
      <c r="I21" s="10"/>
      <c r="J21" s="10"/>
      <c r="K21" s="10"/>
      <c r="L21" s="10"/>
      <c r="M21" s="10"/>
      <c r="N21" s="10"/>
      <c r="O21" s="9"/>
      <c r="P21" s="9">
        <v>1</v>
      </c>
      <c r="Q21" s="10"/>
      <c r="R21" s="10"/>
      <c r="S21" s="10"/>
    </row>
    <row r="22" ht="24.75" customHeight="1" spans="1:19">
      <c r="A22" s="4"/>
      <c r="B22" s="5" t="s">
        <v>146</v>
      </c>
      <c r="C22" s="11">
        <v>582</v>
      </c>
      <c r="D22" s="12" t="s">
        <v>147</v>
      </c>
      <c r="E22" s="8">
        <v>1</v>
      </c>
      <c r="F22" s="8" t="s">
        <v>126</v>
      </c>
      <c r="G22" s="9"/>
      <c r="H22" s="10"/>
      <c r="I22" s="10"/>
      <c r="J22" s="10"/>
      <c r="K22" s="10"/>
      <c r="L22" s="10"/>
      <c r="M22" s="10"/>
      <c r="N22" s="10"/>
      <c r="O22" s="9"/>
      <c r="P22" s="9">
        <v>1</v>
      </c>
      <c r="Q22" s="10"/>
      <c r="R22" s="10"/>
      <c r="S22" s="10"/>
    </row>
    <row r="23" ht="24.75" customHeight="1" spans="1:19">
      <c r="A23" s="4"/>
      <c r="B23" s="5"/>
      <c r="C23" s="11">
        <v>620</v>
      </c>
      <c r="D23" s="12" t="s">
        <v>148</v>
      </c>
      <c r="E23" s="8">
        <v>1</v>
      </c>
      <c r="F23" s="8" t="s">
        <v>126</v>
      </c>
      <c r="G23" s="9"/>
      <c r="H23" s="10"/>
      <c r="I23" s="10"/>
      <c r="J23" s="10"/>
      <c r="K23" s="10"/>
      <c r="L23" s="10"/>
      <c r="M23" s="10"/>
      <c r="N23" s="10"/>
      <c r="O23" s="9"/>
      <c r="P23" s="9">
        <v>1</v>
      </c>
      <c r="Q23" s="10"/>
      <c r="R23" s="10"/>
      <c r="S23" s="10"/>
    </row>
    <row r="24" ht="24.75" customHeight="1" spans="1:19">
      <c r="A24" s="4"/>
      <c r="B24" s="5"/>
      <c r="C24" s="11">
        <v>621</v>
      </c>
      <c r="D24" s="12" t="s">
        <v>149</v>
      </c>
      <c r="E24" s="8">
        <v>1</v>
      </c>
      <c r="F24" s="8" t="s">
        <v>126</v>
      </c>
      <c r="G24" s="9"/>
      <c r="H24" s="10"/>
      <c r="I24" s="10"/>
      <c r="J24" s="10"/>
      <c r="K24" s="10"/>
      <c r="L24" s="10"/>
      <c r="M24" s="10"/>
      <c r="N24" s="10"/>
      <c r="O24" s="9"/>
      <c r="P24" s="9">
        <v>1</v>
      </c>
      <c r="Q24" s="10"/>
      <c r="R24" s="10"/>
      <c r="S24" s="10"/>
    </row>
    <row r="25" ht="27" customHeight="1" spans="1:19">
      <c r="A25" s="4" t="s">
        <v>150</v>
      </c>
      <c r="B25" s="5" t="s">
        <v>151</v>
      </c>
      <c r="C25" s="11" t="s">
        <v>151</v>
      </c>
      <c r="D25" s="16" t="s">
        <v>152</v>
      </c>
      <c r="E25" s="8">
        <v>1</v>
      </c>
      <c r="F25" s="8" t="s">
        <v>104</v>
      </c>
      <c r="G25" s="9" t="s">
        <v>153</v>
      </c>
      <c r="H25" s="10"/>
      <c r="I25" s="10"/>
      <c r="J25" s="10"/>
      <c r="K25" s="10"/>
      <c r="L25" s="10"/>
      <c r="M25" s="10"/>
      <c r="N25" s="10"/>
      <c r="O25" s="9">
        <v>1</v>
      </c>
      <c r="P25" s="9">
        <v>1</v>
      </c>
      <c r="Q25" s="10"/>
      <c r="R25" s="10"/>
      <c r="S25" s="10"/>
    </row>
    <row r="26" ht="27" customHeight="1" spans="1:19">
      <c r="A26" s="4"/>
      <c r="B26" s="5" t="s">
        <v>133</v>
      </c>
      <c r="C26" s="11" t="s">
        <v>133</v>
      </c>
      <c r="D26" s="7" t="s">
        <v>154</v>
      </c>
      <c r="E26" s="8">
        <v>2</v>
      </c>
      <c r="F26" s="8" t="s">
        <v>130</v>
      </c>
      <c r="G26" s="9" t="s">
        <v>131</v>
      </c>
      <c r="H26" s="10"/>
      <c r="I26" s="10"/>
      <c r="J26" s="10"/>
      <c r="K26" s="10"/>
      <c r="L26" s="10"/>
      <c r="M26" s="10"/>
      <c r="N26" s="10"/>
      <c r="O26" s="9">
        <v>1</v>
      </c>
      <c r="P26" s="9">
        <v>1</v>
      </c>
      <c r="Q26" s="10" t="s">
        <v>155</v>
      </c>
      <c r="R26" s="10"/>
      <c r="S26" s="10"/>
    </row>
    <row r="27" ht="27" customHeight="1" spans="1:19">
      <c r="A27" s="4"/>
      <c r="B27" s="5" t="s">
        <v>156</v>
      </c>
      <c r="C27" s="11"/>
      <c r="D27" s="7" t="s">
        <v>157</v>
      </c>
      <c r="E27" s="8">
        <v>1</v>
      </c>
      <c r="F27" s="8" t="s">
        <v>130</v>
      </c>
      <c r="G27" s="9" t="s">
        <v>158</v>
      </c>
      <c r="H27" s="10"/>
      <c r="I27" s="10"/>
      <c r="J27" s="10"/>
      <c r="K27" s="10"/>
      <c r="L27" s="10"/>
      <c r="M27" s="10"/>
      <c r="N27" s="10"/>
      <c r="O27" s="9"/>
      <c r="P27" s="9">
        <v>1</v>
      </c>
      <c r="Q27" s="10"/>
      <c r="R27" s="27">
        <v>44504</v>
      </c>
      <c r="S27" s="27">
        <v>44504</v>
      </c>
    </row>
    <row r="28" ht="24.75" customHeight="1" spans="1:19">
      <c r="A28" s="4" t="s">
        <v>159</v>
      </c>
      <c r="B28" s="9"/>
      <c r="C28" s="17"/>
      <c r="D28" s="18" t="s">
        <v>160</v>
      </c>
      <c r="E28" s="8">
        <v>3</v>
      </c>
      <c r="F28" s="8" t="s">
        <v>104</v>
      </c>
      <c r="G28" s="9" t="s">
        <v>161</v>
      </c>
      <c r="H28" s="10"/>
      <c r="I28" s="10"/>
      <c r="J28" s="10"/>
      <c r="K28" s="10"/>
      <c r="L28" s="10"/>
      <c r="M28" s="10"/>
      <c r="N28" s="10"/>
      <c r="O28" s="9">
        <v>1</v>
      </c>
      <c r="P28" s="9">
        <v>1</v>
      </c>
      <c r="Q28" s="10"/>
      <c r="R28" s="10"/>
      <c r="S28" s="10"/>
    </row>
    <row r="29" ht="24.75" customHeight="1" spans="1:19">
      <c r="A29" s="4"/>
      <c r="B29" s="9"/>
      <c r="C29" s="17"/>
      <c r="D29" s="18" t="s">
        <v>162</v>
      </c>
      <c r="E29" s="8">
        <v>2</v>
      </c>
      <c r="F29" s="8" t="s">
        <v>104</v>
      </c>
      <c r="G29" s="9" t="s">
        <v>163</v>
      </c>
      <c r="H29" s="10"/>
      <c r="I29" s="10"/>
      <c r="J29" s="10"/>
      <c r="K29" s="10"/>
      <c r="L29" s="10"/>
      <c r="M29" s="10"/>
      <c r="N29" s="10"/>
      <c r="O29" s="9"/>
      <c r="P29" s="9">
        <v>1</v>
      </c>
      <c r="Q29" s="10"/>
      <c r="R29" s="10"/>
      <c r="S29" s="10"/>
    </row>
    <row r="30" ht="24.75" customHeight="1" spans="1:19">
      <c r="A30" s="4" t="s">
        <v>164</v>
      </c>
      <c r="B30" s="9" t="s">
        <v>165</v>
      </c>
      <c r="C30" s="11"/>
      <c r="D30" s="18" t="s">
        <v>166</v>
      </c>
      <c r="E30" s="8">
        <v>1</v>
      </c>
      <c r="F30" s="8" t="s">
        <v>167</v>
      </c>
      <c r="G30" s="9" t="s">
        <v>168</v>
      </c>
      <c r="H30" s="10"/>
      <c r="I30" s="10"/>
      <c r="J30" s="10"/>
      <c r="K30" s="10"/>
      <c r="L30" s="10"/>
      <c r="M30" s="10"/>
      <c r="N30" s="10"/>
      <c r="O30" s="9"/>
      <c r="P30" s="9">
        <v>1</v>
      </c>
      <c r="Q30" s="10"/>
      <c r="R30" s="27">
        <v>44494</v>
      </c>
      <c r="S30" s="27">
        <v>44495</v>
      </c>
    </row>
    <row r="31" ht="25.5" customHeight="1" spans="1:19">
      <c r="A31" s="4" t="s">
        <v>169</v>
      </c>
      <c r="B31" s="9" t="s">
        <v>128</v>
      </c>
      <c r="C31" s="11">
        <v>590</v>
      </c>
      <c r="D31" s="19" t="s">
        <v>170</v>
      </c>
      <c r="E31" s="8">
        <v>1</v>
      </c>
      <c r="F31" s="8" t="s">
        <v>126</v>
      </c>
      <c r="G31" s="9" t="s">
        <v>171</v>
      </c>
      <c r="H31" s="10"/>
      <c r="I31" s="10"/>
      <c r="J31" s="10"/>
      <c r="K31" s="10"/>
      <c r="L31" s="10"/>
      <c r="M31" s="10"/>
      <c r="N31" s="10"/>
      <c r="O31" s="9">
        <v>1</v>
      </c>
      <c r="P31" s="9">
        <v>1</v>
      </c>
      <c r="Q31" s="10"/>
      <c r="R31" s="27">
        <v>44495</v>
      </c>
      <c r="S31" s="27">
        <v>44496</v>
      </c>
    </row>
    <row r="32" ht="25.5" customHeight="1" spans="1:19">
      <c r="A32" s="4"/>
      <c r="B32" s="9"/>
      <c r="C32" s="11">
        <v>591</v>
      </c>
      <c r="D32" s="19" t="s">
        <v>172</v>
      </c>
      <c r="E32" s="8">
        <v>1</v>
      </c>
      <c r="F32" s="8" t="s">
        <v>126</v>
      </c>
      <c r="G32" s="9" t="s">
        <v>173</v>
      </c>
      <c r="H32" s="10"/>
      <c r="I32" s="10"/>
      <c r="J32" s="10"/>
      <c r="K32" s="10"/>
      <c r="L32" s="10"/>
      <c r="M32" s="10"/>
      <c r="N32" s="10"/>
      <c r="O32" s="9">
        <v>1</v>
      </c>
      <c r="P32" s="9">
        <v>1</v>
      </c>
      <c r="Q32" s="10"/>
      <c r="R32" s="27">
        <v>44495</v>
      </c>
      <c r="S32" s="27">
        <v>44496</v>
      </c>
    </row>
    <row r="33" ht="32.25" customHeight="1" spans="1:19">
      <c r="A33" s="4"/>
      <c r="B33" s="9"/>
      <c r="C33" s="11">
        <v>589</v>
      </c>
      <c r="D33" s="19" t="s">
        <v>174</v>
      </c>
      <c r="E33" s="8">
        <v>1</v>
      </c>
      <c r="F33" s="8" t="s">
        <v>126</v>
      </c>
      <c r="G33" s="9" t="s">
        <v>171</v>
      </c>
      <c r="H33" s="10"/>
      <c r="I33" s="10"/>
      <c r="J33" s="10"/>
      <c r="K33" s="10"/>
      <c r="L33" s="10"/>
      <c r="M33" s="10"/>
      <c r="N33" s="10"/>
      <c r="O33" s="9">
        <v>1</v>
      </c>
      <c r="P33" s="9">
        <v>1</v>
      </c>
      <c r="Q33" s="10"/>
      <c r="R33" s="27">
        <v>44495</v>
      </c>
      <c r="S33" s="27">
        <v>44496</v>
      </c>
    </row>
    <row r="34" ht="25.5" customHeight="1" spans="1:19">
      <c r="A34" s="4"/>
      <c r="B34" s="9"/>
      <c r="C34" s="11">
        <v>588</v>
      </c>
      <c r="D34" s="19" t="s">
        <v>175</v>
      </c>
      <c r="E34" s="8">
        <v>1</v>
      </c>
      <c r="F34" s="8" t="s">
        <v>126</v>
      </c>
      <c r="G34" s="9" t="s">
        <v>176</v>
      </c>
      <c r="H34" s="10"/>
      <c r="I34" s="10"/>
      <c r="J34" s="10"/>
      <c r="K34" s="10"/>
      <c r="L34" s="10"/>
      <c r="M34" s="10"/>
      <c r="N34" s="10"/>
      <c r="O34" s="9"/>
      <c r="P34" s="9">
        <v>0.5</v>
      </c>
      <c r="Q34" s="10"/>
      <c r="R34" s="10"/>
      <c r="S34" s="10"/>
    </row>
    <row r="35" ht="25.5" customHeight="1" spans="1:19">
      <c r="A35" s="4"/>
      <c r="B35" s="9"/>
      <c r="C35" s="11">
        <v>587</v>
      </c>
      <c r="D35" s="19" t="s">
        <v>177</v>
      </c>
      <c r="E35" s="8">
        <v>1</v>
      </c>
      <c r="F35" s="8" t="s">
        <v>130</v>
      </c>
      <c r="G35" s="9" t="s">
        <v>158</v>
      </c>
      <c r="H35" s="10"/>
      <c r="I35" s="10"/>
      <c r="J35" s="10"/>
      <c r="K35" s="10"/>
      <c r="L35" s="10"/>
      <c r="M35" s="10"/>
      <c r="N35" s="10"/>
      <c r="O35" s="9"/>
      <c r="P35" s="9">
        <v>1</v>
      </c>
      <c r="Q35" s="10"/>
      <c r="R35" s="27">
        <v>44508</v>
      </c>
      <c r="S35" s="27">
        <v>44512</v>
      </c>
    </row>
    <row r="36" ht="25.5" customHeight="1" spans="1:19">
      <c r="A36" s="4" t="s">
        <v>178</v>
      </c>
      <c r="B36" s="9" t="s">
        <v>179</v>
      </c>
      <c r="C36" s="11" t="s">
        <v>180</v>
      </c>
      <c r="D36" s="19" t="s">
        <v>181</v>
      </c>
      <c r="E36" s="8">
        <v>1</v>
      </c>
      <c r="F36" s="8" t="s">
        <v>97</v>
      </c>
      <c r="G36" s="9"/>
      <c r="H36" s="10"/>
      <c r="I36" s="10"/>
      <c r="J36" s="10"/>
      <c r="K36" s="10"/>
      <c r="L36" s="10"/>
      <c r="M36" s="10"/>
      <c r="N36" s="10"/>
      <c r="O36" s="9"/>
      <c r="P36" s="9">
        <v>1</v>
      </c>
      <c r="Q36" s="10"/>
      <c r="R36" s="27">
        <v>44501</v>
      </c>
      <c r="S36" s="10"/>
    </row>
    <row r="37" ht="25.5" customHeight="1" spans="1:19">
      <c r="A37" s="4"/>
      <c r="B37" s="9"/>
      <c r="C37" s="11"/>
      <c r="D37" s="19" t="s">
        <v>182</v>
      </c>
      <c r="E37" s="8">
        <v>1</v>
      </c>
      <c r="F37" s="8" t="s">
        <v>97</v>
      </c>
      <c r="G37" s="9"/>
      <c r="H37" s="10"/>
      <c r="I37" s="10"/>
      <c r="J37" s="10"/>
      <c r="K37" s="10"/>
      <c r="L37" s="10"/>
      <c r="M37" s="10"/>
      <c r="N37" s="10"/>
      <c r="O37" s="9"/>
      <c r="P37" s="9">
        <v>1</v>
      </c>
      <c r="Q37" s="10"/>
      <c r="R37" s="27">
        <v>44501</v>
      </c>
      <c r="S37" s="10"/>
    </row>
    <row r="38" ht="25.5" customHeight="1" spans="1:19">
      <c r="A38" s="4"/>
      <c r="B38" s="9"/>
      <c r="C38" s="11"/>
      <c r="D38" s="19" t="s">
        <v>183</v>
      </c>
      <c r="E38" s="8">
        <v>1</v>
      </c>
      <c r="F38" s="8" t="s">
        <v>97</v>
      </c>
      <c r="G38" s="9"/>
      <c r="H38" s="10"/>
      <c r="I38" s="10"/>
      <c r="J38" s="10"/>
      <c r="K38" s="10"/>
      <c r="L38" s="10"/>
      <c r="M38" s="10"/>
      <c r="N38" s="10"/>
      <c r="O38" s="9"/>
      <c r="P38" s="9">
        <v>1</v>
      </c>
      <c r="Q38" s="10"/>
      <c r="R38" s="27">
        <v>44501</v>
      </c>
      <c r="S38" s="10"/>
    </row>
    <row r="39" ht="25.5" customHeight="1" spans="1:19">
      <c r="A39" s="4"/>
      <c r="B39" s="9"/>
      <c r="C39" s="11"/>
      <c r="D39" s="19" t="s">
        <v>184</v>
      </c>
      <c r="E39" s="8">
        <v>3</v>
      </c>
      <c r="F39" s="8" t="s">
        <v>97</v>
      </c>
      <c r="G39" s="9"/>
      <c r="H39" s="10"/>
      <c r="I39" s="10"/>
      <c r="J39" s="10"/>
      <c r="K39" s="10"/>
      <c r="L39" s="10"/>
      <c r="M39" s="10"/>
      <c r="N39" s="10"/>
      <c r="O39" s="9"/>
      <c r="P39" s="9">
        <v>1</v>
      </c>
      <c r="Q39" s="10"/>
      <c r="R39" s="27">
        <v>44501</v>
      </c>
      <c r="S39" s="10"/>
    </row>
    <row r="40" ht="25.5" customHeight="1" spans="1:19">
      <c r="A40" s="4"/>
      <c r="B40" s="9"/>
      <c r="C40" s="11"/>
      <c r="D40" s="19" t="s">
        <v>185</v>
      </c>
      <c r="E40" s="8">
        <v>1</v>
      </c>
      <c r="F40" s="20" t="s">
        <v>130</v>
      </c>
      <c r="G40" s="9"/>
      <c r="H40" s="10"/>
      <c r="I40" s="10"/>
      <c r="J40" s="10"/>
      <c r="K40" s="10"/>
      <c r="L40" s="10"/>
      <c r="M40" s="10"/>
      <c r="N40" s="10"/>
      <c r="O40" s="9"/>
      <c r="P40" s="9">
        <v>1</v>
      </c>
      <c r="Q40" s="10"/>
      <c r="R40" s="27">
        <v>44505</v>
      </c>
      <c r="S40" s="27">
        <v>44505</v>
      </c>
    </row>
    <row r="41" ht="25.5" customHeight="1" spans="1:19">
      <c r="A41" s="4"/>
      <c r="B41" s="9"/>
      <c r="C41" s="11"/>
      <c r="D41" s="19" t="s">
        <v>186</v>
      </c>
      <c r="E41" s="8">
        <v>2</v>
      </c>
      <c r="F41" s="8" t="s">
        <v>97</v>
      </c>
      <c r="G41" s="9"/>
      <c r="H41" s="10"/>
      <c r="I41" s="10"/>
      <c r="J41" s="10"/>
      <c r="K41" s="10"/>
      <c r="L41" s="10"/>
      <c r="M41" s="10"/>
      <c r="N41" s="10"/>
      <c r="O41" s="9"/>
      <c r="P41" s="26">
        <v>0.5</v>
      </c>
      <c r="Q41" s="10"/>
      <c r="R41" s="10"/>
      <c r="S41" s="10"/>
    </row>
    <row r="42" ht="25.5" customHeight="1" spans="1:19">
      <c r="A42" s="4" t="s">
        <v>187</v>
      </c>
      <c r="B42" s="9"/>
      <c r="C42" s="11">
        <v>584</v>
      </c>
      <c r="D42" s="19" t="s">
        <v>188</v>
      </c>
      <c r="E42" s="8">
        <v>1</v>
      </c>
      <c r="F42" s="8" t="s">
        <v>97</v>
      </c>
      <c r="G42" s="9"/>
      <c r="H42" s="10"/>
      <c r="I42" s="10"/>
      <c r="J42" s="10"/>
      <c r="K42" s="10"/>
      <c r="L42" s="10"/>
      <c r="M42" s="10"/>
      <c r="N42" s="10"/>
      <c r="O42" s="9"/>
      <c r="P42" s="9">
        <v>1</v>
      </c>
      <c r="Q42" s="10"/>
      <c r="R42" s="27">
        <v>44501</v>
      </c>
      <c r="S42" s="10"/>
    </row>
    <row r="43" ht="31.5" customHeight="1" spans="1:19">
      <c r="A43" s="4"/>
      <c r="B43" s="9"/>
      <c r="C43" s="11">
        <v>597</v>
      </c>
      <c r="D43" s="19" t="s">
        <v>189</v>
      </c>
      <c r="E43" s="8">
        <v>3</v>
      </c>
      <c r="F43" s="8" t="s">
        <v>130</v>
      </c>
      <c r="G43" s="9"/>
      <c r="H43" s="10"/>
      <c r="I43" s="10"/>
      <c r="J43" s="10"/>
      <c r="K43" s="10"/>
      <c r="L43" s="10"/>
      <c r="M43" s="10"/>
      <c r="N43" s="10"/>
      <c r="O43" s="9"/>
      <c r="P43" s="26">
        <v>0.5</v>
      </c>
      <c r="Q43" s="10"/>
      <c r="R43" s="10"/>
      <c r="S43" s="10"/>
    </row>
    <row r="44" ht="25.5" customHeight="1" spans="1:19">
      <c r="A44" s="4" t="s">
        <v>190</v>
      </c>
      <c r="B44" s="9"/>
      <c r="C44" s="11">
        <v>637</v>
      </c>
      <c r="D44" s="19" t="s">
        <v>191</v>
      </c>
      <c r="E44" s="8">
        <v>1</v>
      </c>
      <c r="F44" s="8" t="s">
        <v>130</v>
      </c>
      <c r="G44" s="9" t="s">
        <v>158</v>
      </c>
      <c r="H44" s="10"/>
      <c r="I44" s="10"/>
      <c r="J44" s="10"/>
      <c r="K44" s="10"/>
      <c r="L44" s="10"/>
      <c r="M44" s="10"/>
      <c r="N44" s="10"/>
      <c r="O44" s="9">
        <v>0.99</v>
      </c>
      <c r="P44" s="9">
        <v>1</v>
      </c>
      <c r="Q44" s="10" t="s">
        <v>192</v>
      </c>
      <c r="R44" s="27">
        <v>44501</v>
      </c>
      <c r="S44" s="27">
        <v>44503</v>
      </c>
    </row>
    <row r="45" ht="25.5" customHeight="1" spans="1:19">
      <c r="A45" s="4" t="s">
        <v>193</v>
      </c>
      <c r="B45" s="9"/>
      <c r="C45" s="11">
        <v>592</v>
      </c>
      <c r="D45" s="19" t="s">
        <v>194</v>
      </c>
      <c r="E45" s="8">
        <v>2</v>
      </c>
      <c r="F45" s="8" t="s">
        <v>130</v>
      </c>
      <c r="G45" s="9" t="s">
        <v>158</v>
      </c>
      <c r="H45" s="10"/>
      <c r="I45" s="10"/>
      <c r="J45" s="10"/>
      <c r="K45" s="10"/>
      <c r="L45" s="10"/>
      <c r="M45" s="10"/>
      <c r="N45" s="10"/>
      <c r="O45" s="9">
        <v>0.9</v>
      </c>
      <c r="P45" s="9">
        <v>1</v>
      </c>
      <c r="Q45" s="10" t="s">
        <v>195</v>
      </c>
      <c r="R45" s="10"/>
      <c r="S45" s="10"/>
    </row>
    <row r="46" ht="25.5" customHeight="1" spans="1:19">
      <c r="A46" s="4"/>
      <c r="B46" s="9"/>
      <c r="C46" s="11">
        <v>619</v>
      </c>
      <c r="D46" s="19" t="s">
        <v>196</v>
      </c>
      <c r="E46" s="8">
        <v>1</v>
      </c>
      <c r="F46" s="8" t="s">
        <v>104</v>
      </c>
      <c r="G46" s="9" t="s">
        <v>197</v>
      </c>
      <c r="H46" s="10"/>
      <c r="I46" s="10"/>
      <c r="J46" s="10"/>
      <c r="K46" s="10"/>
      <c r="L46" s="10"/>
      <c r="M46" s="10"/>
      <c r="N46" s="10"/>
      <c r="O46" s="9"/>
      <c r="P46" s="9">
        <v>1</v>
      </c>
      <c r="Q46" s="10" t="s">
        <v>198</v>
      </c>
      <c r="R46" s="10"/>
      <c r="S46" s="10"/>
    </row>
    <row r="47" ht="25.5" customHeight="1" spans="1:19">
      <c r="A47" s="4"/>
      <c r="B47" s="9"/>
      <c r="C47" s="11"/>
      <c r="D47" s="19" t="s">
        <v>199</v>
      </c>
      <c r="E47" s="8">
        <v>2</v>
      </c>
      <c r="F47" s="8" t="s">
        <v>130</v>
      </c>
      <c r="G47" s="9"/>
      <c r="H47" s="10"/>
      <c r="I47" s="10"/>
      <c r="J47" s="10"/>
      <c r="K47" s="10"/>
      <c r="L47" s="10"/>
      <c r="M47" s="10"/>
      <c r="N47" s="10"/>
      <c r="O47" s="9"/>
      <c r="P47" s="9">
        <v>1</v>
      </c>
      <c r="Q47" s="10"/>
      <c r="R47" s="10"/>
      <c r="S47" s="10"/>
    </row>
    <row r="48" ht="25.5" customHeight="1" spans="1:19">
      <c r="A48" s="4" t="s">
        <v>200</v>
      </c>
      <c r="B48" s="9" t="s">
        <v>201</v>
      </c>
      <c r="C48" s="11" t="s">
        <v>202</v>
      </c>
      <c r="D48" s="19" t="s">
        <v>203</v>
      </c>
      <c r="E48" s="8">
        <v>1</v>
      </c>
      <c r="F48" s="8" t="s">
        <v>104</v>
      </c>
      <c r="G48" s="9" t="s">
        <v>153</v>
      </c>
      <c r="H48" s="10"/>
      <c r="I48" s="10"/>
      <c r="J48" s="10"/>
      <c r="K48" s="10"/>
      <c r="L48" s="10"/>
      <c r="M48" s="10"/>
      <c r="N48" s="10"/>
      <c r="O48" s="9"/>
      <c r="P48" s="9">
        <v>0.5</v>
      </c>
      <c r="Q48" s="10"/>
      <c r="R48" s="10"/>
      <c r="S48" s="10"/>
    </row>
    <row r="49" ht="32.25" customHeight="1" spans="1:19">
      <c r="A49" s="4"/>
      <c r="B49" s="9"/>
      <c r="C49" s="11" t="s">
        <v>204</v>
      </c>
      <c r="D49" s="19" t="s">
        <v>205</v>
      </c>
      <c r="E49" s="8">
        <v>1</v>
      </c>
      <c r="F49" s="8" t="s">
        <v>104</v>
      </c>
      <c r="G49" s="9" t="s">
        <v>153</v>
      </c>
      <c r="H49" s="10"/>
      <c r="I49" s="10"/>
      <c r="J49" s="10"/>
      <c r="K49" s="10"/>
      <c r="L49" s="10"/>
      <c r="M49" s="10"/>
      <c r="N49" s="10"/>
      <c r="O49" s="9"/>
      <c r="P49" s="9">
        <v>0.5</v>
      </c>
      <c r="Q49" s="10"/>
      <c r="R49" s="10"/>
      <c r="S49" s="10"/>
    </row>
    <row r="50" customHeight="1" spans="1:2">
      <c r="A50" s="21"/>
      <c r="B50" s="21"/>
    </row>
    <row r="52" customHeight="1" spans="2:4">
      <c r="B52" s="22" t="s">
        <v>206</v>
      </c>
      <c r="C52" s="22"/>
      <c r="D52" s="22"/>
    </row>
    <row r="53" customHeight="1" spans="2:4">
      <c r="B53" s="22"/>
      <c r="C53" s="22"/>
      <c r="D53" s="22"/>
    </row>
    <row r="54" customHeight="1" spans="2:4">
      <c r="B54" s="23" t="s">
        <v>207</v>
      </c>
      <c r="C54" s="23"/>
      <c r="D54" s="23"/>
    </row>
    <row r="55" customHeight="1" spans="2:4">
      <c r="B55" s="23"/>
      <c r="C55" s="23"/>
      <c r="D55" s="23"/>
    </row>
  </sheetData>
  <sheetProtection sort="0" autoFilter="0"/>
  <mergeCells count="22">
    <mergeCell ref="A2:A12"/>
    <mergeCell ref="A13:A24"/>
    <mergeCell ref="A25:A27"/>
    <mergeCell ref="A28:A29"/>
    <mergeCell ref="A31:A35"/>
    <mergeCell ref="A36:A41"/>
    <mergeCell ref="A42:A43"/>
    <mergeCell ref="A45:A47"/>
    <mergeCell ref="A48:A49"/>
    <mergeCell ref="B2:B12"/>
    <mergeCell ref="B17:B21"/>
    <mergeCell ref="B22:B24"/>
    <mergeCell ref="B31:B35"/>
    <mergeCell ref="B36:B38"/>
    <mergeCell ref="B48:B49"/>
    <mergeCell ref="C3:C4"/>
    <mergeCell ref="C5:C12"/>
    <mergeCell ref="C36:C38"/>
    <mergeCell ref="E5:E12"/>
    <mergeCell ref="P5:P12"/>
    <mergeCell ref="B54:D55"/>
    <mergeCell ref="B52:D5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开发周计划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谢荣旺</cp:lastModifiedBy>
  <dcterms:created xsi:type="dcterms:W3CDTF">2021-11-02T17:38:00Z</dcterms:created>
  <dcterms:modified xsi:type="dcterms:W3CDTF">2021-11-30T09:11:16Z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2E49F79639274DFA95F6396BC45611AE</vt:lpwstr>
  </property>
  <property fmtid="{D5CDD505-2E9C-101B-9397-08002B2CF9AE}" pid="4" name="KSOReadingLayout">
    <vt:bool>true</vt:bool>
  </property>
</Properties>
</file>