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5"/>
  </bookViews>
  <sheets>
    <sheet name="WBS" sheetId="1" r:id="rId1"/>
    <sheet name="开发周计划" sheetId="2" r:id="rId2"/>
  </sheets>
  <definedNames>
    <definedName name="_xlnm._FilterDatabase" localSheetId="1" hidden="1">开发周计划!$A$1:$W$222</definedName>
  </definedNames>
  <calcPr calcId="144525"/>
</workbook>
</file>

<file path=xl/sharedStrings.xml><?xml version="1.0" encoding="utf-8"?>
<sst xmlns="http://schemas.openxmlformats.org/spreadsheetml/2006/main" count="491" uniqueCount="208">
  <si>
    <t>模块</t>
  </si>
  <si>
    <t>需求</t>
  </si>
  <si>
    <t>需求编号</t>
  </si>
  <si>
    <t>二级需求</t>
  </si>
  <si>
    <t>需求说明</t>
  </si>
  <si>
    <t>任务</t>
  </si>
  <si>
    <t>优先级</t>
  </si>
  <si>
    <t>负责人</t>
  </si>
  <si>
    <t>完成状态</t>
  </si>
  <si>
    <t>本周目标</t>
  </si>
  <si>
    <t>备注</t>
  </si>
  <si>
    <t>开始日期</t>
  </si>
  <si>
    <t>结束日期</t>
  </si>
  <si>
    <t>整体设计</t>
  </si>
  <si>
    <t>业务逻辑框架设计</t>
  </si>
  <si>
    <t>系统整体的需求描述，业务逻辑设计，业务逻辑框架结构</t>
  </si>
  <si>
    <t>系统的使用对象定义为个人，主要解决私人文件在云端的便捷管理和存储，并可以方便地与好友进行文件共享</t>
  </si>
  <si>
    <t>xearin</t>
  </si>
  <si>
    <t>后端技术框架设计</t>
  </si>
  <si>
    <t>后端技术框架整体的设计、走哪种技术路线</t>
  </si>
  <si>
    <t>主要技术：SpringBoot、SpringCloud Alibaba</t>
  </si>
  <si>
    <t>后端技术选型</t>
  </si>
  <si>
    <t>涉及具体开发框架，中间件等的选型</t>
  </si>
  <si>
    <t>对微服务开发框架、数据持久层、数据库、缓存、日志、监控、消息通信、服务调用、服务注册与发现、服务限流、服务鉴权等模块进行了技术框架的选型</t>
  </si>
  <si>
    <t>后端框架搭建</t>
  </si>
  <si>
    <t>整体开发框架的搭建，将框架与各种中间件进行整合</t>
  </si>
  <si>
    <t>主要关注微服务的拆分、基础组件的构建、接口规范设计、异常处理、服务解耦与分层治理</t>
  </si>
  <si>
    <t>主要关注</t>
  </si>
  <si>
    <t>前端技术框架设计</t>
  </si>
  <si>
    <t>前端技术框架整体的设计、走哪种技术路线</t>
  </si>
  <si>
    <t>前端技术选型</t>
  </si>
  <si>
    <t>前端框架搭建</t>
  </si>
  <si>
    <t>账号管理</t>
  </si>
  <si>
    <t>注册</t>
  </si>
  <si>
    <t>详细设计</t>
  </si>
  <si>
    <t>业务的详细设计</t>
  </si>
  <si>
    <t>数据库设计</t>
  </si>
  <si>
    <t>E-R图、数据库逻辑设计、数据库物理结构设计、数据库实现、数据库脚本管理</t>
  </si>
  <si>
    <t>接口开发</t>
  </si>
  <si>
    <t>接口的实现、接口文档的编写</t>
  </si>
  <si>
    <t>接口用例测试</t>
  </si>
  <si>
    <t>单元测试</t>
  </si>
  <si>
    <t>前端开发</t>
  </si>
  <si>
    <t>前端页面开发，接口对接</t>
  </si>
  <si>
    <t>整体测试</t>
  </si>
  <si>
    <t>功能的整体测试</t>
  </si>
  <si>
    <t>登录</t>
  </si>
  <si>
    <t>注销</t>
  </si>
  <si>
    <t>系统设置</t>
  </si>
  <si>
    <t>字典表</t>
  </si>
  <si>
    <t>字典表的字段设计，结构设计</t>
  </si>
  <si>
    <t>字典服务开发</t>
  </si>
  <si>
    <t>字典表相关的公共服务开发</t>
  </si>
  <si>
    <t>字典测试</t>
  </si>
  <si>
    <t>测试</t>
  </si>
  <si>
    <t>MQ服务</t>
  </si>
  <si>
    <t>MQ中间件搭建</t>
  </si>
  <si>
    <t>使用RocketMQ搭建实时消息服务</t>
  </si>
  <si>
    <t>MQ消费者</t>
  </si>
  <si>
    <t>开发消息消费者功能</t>
  </si>
  <si>
    <t>MQ生产者</t>
  </si>
  <si>
    <t>开发消息生产者功能</t>
  </si>
  <si>
    <t>测试功能</t>
  </si>
  <si>
    <t>权限控制</t>
  </si>
  <si>
    <t>登录鉴权</t>
  </si>
  <si>
    <t>后端开发</t>
  </si>
  <si>
    <t>好友系统</t>
  </si>
  <si>
    <t>服务监控</t>
  </si>
  <si>
    <t>日志监控</t>
  </si>
  <si>
    <t>服务状态</t>
  </si>
  <si>
    <t>系统状态</t>
  </si>
  <si>
    <t>接口调用监控</t>
  </si>
  <si>
    <t>文件服务</t>
  </si>
  <si>
    <t>文件上传</t>
  </si>
  <si>
    <t>文件下载</t>
  </si>
  <si>
    <t>文件删除</t>
  </si>
  <si>
    <t>文件管理</t>
  </si>
  <si>
    <t>文件共享</t>
  </si>
  <si>
    <t>黑盒测试</t>
  </si>
  <si>
    <t>整体功能测试</t>
  </si>
  <si>
    <t>压力测试</t>
  </si>
  <si>
    <t>使用Jmeter进行并发压力测试</t>
  </si>
  <si>
    <t>优化</t>
  </si>
  <si>
    <t>代码优化</t>
  </si>
  <si>
    <t>JVM优化</t>
  </si>
  <si>
    <t>分组</t>
  </si>
  <si>
    <t>一(2)</t>
  </si>
  <si>
    <t>二(3)</t>
  </si>
  <si>
    <t>三(4)</t>
  </si>
  <si>
    <t>四(5)</t>
  </si>
  <si>
    <t>五(6)</t>
  </si>
  <si>
    <t>六(7)</t>
  </si>
  <si>
    <t>日(8)</t>
  </si>
  <si>
    <t>原因</t>
  </si>
  <si>
    <t>产品开发</t>
  </si>
  <si>
    <t>SBS</t>
  </si>
  <si>
    <t>通知公告数据没有按照平台来读，新建账号都能看到全部的通知公告</t>
  </si>
  <si>
    <t>C</t>
  </si>
  <si>
    <t>伟杰</t>
  </si>
  <si>
    <t>后台服务licence授权管理 #2--客户端</t>
  </si>
  <si>
    <t>荣旺、思月</t>
  </si>
  <si>
    <t>配合测试</t>
  </si>
  <si>
    <t>后台服务licence授权管理 #2--系统端</t>
  </si>
  <si>
    <t>通讯调度总体优化方案</t>
  </si>
  <si>
    <t>A</t>
  </si>
  <si>
    <t>1、关联事件全局交互</t>
  </si>
  <si>
    <t>晋峰</t>
  </si>
  <si>
    <t>2、全局搜索功能</t>
  </si>
  <si>
    <t>--</t>
  </si>
  <si>
    <t>3、电话调度优化</t>
  </si>
  <si>
    <t>A/B</t>
  </si>
  <si>
    <t>晋峰、杨凡、嘉柱</t>
  </si>
  <si>
    <t>4、短信调度优化</t>
  </si>
  <si>
    <t>钢铁、竞翊</t>
  </si>
  <si>
    <t>5、传真调度优化</t>
  </si>
  <si>
    <t>B/C</t>
  </si>
  <si>
    <t>欣婷、江华</t>
  </si>
  <si>
    <t>7、通讯历史优化</t>
  </si>
  <si>
    <t>嘉琪</t>
  </si>
  <si>
    <t>8、防骚扰</t>
  </si>
  <si>
    <t>欣婷、杨凡、嘉柱</t>
  </si>
  <si>
    <t>扬州</t>
  </si>
  <si>
    <t>与省厅APP集成对接</t>
  </si>
  <si>
    <t>石鹏浩</t>
  </si>
  <si>
    <t>对接移动端的单点登录，后端要配合处理</t>
  </si>
  <si>
    <t>对接验证扬州应急数据支撑系统开发接口</t>
  </si>
  <si>
    <t>B</t>
  </si>
  <si>
    <t>金健</t>
  </si>
  <si>
    <t>RMT需求</t>
  </si>
  <si>
    <t>传真功能需支持纸质传真扫描发送</t>
  </si>
  <si>
    <t>通讯调度组</t>
  </si>
  <si>
    <t>嘉柱</t>
  </si>
  <si>
    <t>待确认需求</t>
  </si>
  <si>
    <t>UDS</t>
  </si>
  <si>
    <t>视频飞巡播放后，需要考虑在UDS中如何退出飞巡整体流程</t>
  </si>
  <si>
    <t>值班管理中、当天的排班班次只需要展示一次就可以，不需要每个角色展示一次(白班，晚班)----需求变更</t>
  </si>
  <si>
    <t>竞翊、钢铁</t>
  </si>
  <si>
    <t>设计堵塞</t>
  </si>
  <si>
    <t>SBS中坐席选择与引导优化</t>
  </si>
  <si>
    <t>欣婷</t>
  </si>
  <si>
    <t>产品设计阶段</t>
  </si>
  <si>
    <t>系统选择功能模块方式导向逻辑需统一</t>
  </si>
  <si>
    <t>已有</t>
  </si>
  <si>
    <t xml:space="preserve"> 预案管理中需要增加子权限管理，区分预案管理员，非预案管理员不允许修改或者删除预案，其他人员仅允许查看</t>
  </si>
  <si>
    <t>炎城</t>
  </si>
  <si>
    <t>短信分组 当选择多分组目录时，右侧展示的数据应该是有序的，从目录结构从上到下排序</t>
  </si>
  <si>
    <t>指挥</t>
  </si>
  <si>
    <t xml:space="preserve"> 综合指挥图例中，联系人中呼叫等重点功能需要优先展示</t>
  </si>
  <si>
    <t>SIOC中当图例进行重叠时，应该引导显示当中图例数量等信息</t>
  </si>
  <si>
    <t>[优化需求]新建视频巡查时，名称自动生成，可修改</t>
  </si>
  <si>
    <t>南海</t>
  </si>
  <si>
    <t>应急通</t>
  </si>
  <si>
    <t>aar改造，集成到南海通，并与现场对接</t>
  </si>
  <si>
    <t>鹏浩</t>
  </si>
  <si>
    <t>elt服务网络波动，UDS做异常重连操作</t>
  </si>
  <si>
    <t>掉线10秒会重连</t>
  </si>
  <si>
    <t>UCS</t>
  </si>
  <si>
    <t>对接短信平台</t>
  </si>
  <si>
    <t>宇乾</t>
  </si>
  <si>
    <t>禅城</t>
  </si>
  <si>
    <t>H5、app转换，服务器转</t>
  </si>
  <si>
    <t>欣婷、范昊</t>
  </si>
  <si>
    <t>调度中心接口文档发布（预案调用组件）</t>
  </si>
  <si>
    <t>楚鑫</t>
  </si>
  <si>
    <t>石景山</t>
  </si>
  <si>
    <t>BUG修复</t>
  </si>
  <si>
    <t>BUG持续修复</t>
  </si>
  <si>
    <t>ABC</t>
  </si>
  <si>
    <t>春香、洪斌、榕阳</t>
  </si>
  <si>
    <t>济南</t>
  </si>
  <si>
    <t>打开“一张图”弹出数据不正确错误提示</t>
  </si>
  <si>
    <t>恩隆</t>
  </si>
  <si>
    <t>清理之前系统的历史数据、测试数据（如标绘数据）</t>
  </si>
  <si>
    <t>江华</t>
  </si>
  <si>
    <t>事件接报落图地点、救援队伍、避难场所、防护目标等地图显示优化</t>
  </si>
  <si>
    <t>统一门户首页数据动态展示（可视化页面开发）</t>
  </si>
  <si>
    <t>恩隆、晋峰、钢铁</t>
  </si>
  <si>
    <t>视频会议web版本对接小鱼易连</t>
  </si>
  <si>
    <t>增城社会治理3.0</t>
  </si>
  <si>
    <t>城管巡查</t>
  </si>
  <si>
    <t>优化调整</t>
  </si>
  <si>
    <t>小程序签到</t>
  </si>
  <si>
    <t>工单列表搜索</t>
  </si>
  <si>
    <t>检查项目表单要改成现场提供的</t>
  </si>
  <si>
    <t>移植3.0的通知公告到城管</t>
  </si>
  <si>
    <t>3.0调度台对接海康视频监控平台</t>
  </si>
  <si>
    <t>垃圾分类功能开发</t>
  </si>
  <si>
    <t>增城永宁</t>
  </si>
  <si>
    <t>绩效统计</t>
  </si>
  <si>
    <t>平台和融合通信服务器（我方供货）打通，实现电话、传真调度。对接三汇卡</t>
  </si>
  <si>
    <t>龙口项目</t>
  </si>
  <si>
    <t xml:space="preserve"> 龙口市智慧应急项目需要对接联通互联网短信平台</t>
  </si>
  <si>
    <t>能收能发，但是现场还在申请无模版发送或者全变量模版发送短信，或许需要小改</t>
  </si>
  <si>
    <t>广州穗智管</t>
  </si>
  <si>
    <t>和星网信通的融合通信平台的音视频会商模块对接</t>
  </si>
  <si>
    <t>会议能力已对接，会议会场分组目前同步后台入库报错，需要后端解决</t>
  </si>
  <si>
    <t>视频飞巡模块，视频资源通过脚本工具进行批量打标签（578）</t>
  </si>
  <si>
    <t>少赞</t>
  </si>
  <si>
    <t>基线功能</t>
  </si>
  <si>
    <t>对接星网监控接口</t>
  </si>
  <si>
    <t>警务通APP</t>
  </si>
  <si>
    <t>对接开发</t>
  </si>
  <si>
    <t>APP对接</t>
  </si>
  <si>
    <t>APP对接方式适配警务通要求</t>
  </si>
  <si>
    <t>任务模块</t>
  </si>
  <si>
    <t>app集成任务模块功能，从指挥系统下发任务到APP，APP可以进行任务反馈</t>
  </si>
  <si>
    <t>本周开发计划</t>
  </si>
  <si>
    <t>本周已开发完成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</si>
</sst>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30">
    <font>
      <sz val="9"/>
      <color rgb="FF595959"/>
      <name val="Helvetica Neue For Number"/>
      <charset val="134"/>
    </font>
    <font>
      <sz val="12"/>
      <name val="微软雅黑"/>
      <charset val="134"/>
    </font>
    <font>
      <sz val="11"/>
      <color rgb="FF595959"/>
      <name val="微软雅黑"/>
      <charset val="134"/>
    </font>
    <font>
      <sz val="9"/>
      <name val="-apple-system"/>
      <charset val="134"/>
    </font>
    <font>
      <sz val="11"/>
      <color rgb="FF3C4353"/>
      <name val="Helvetica Neue"/>
      <charset val="134"/>
    </font>
    <font>
      <sz val="10"/>
      <color rgb="FF3C4353"/>
      <name val="Helvetica Neue"/>
      <charset val="134"/>
    </font>
    <font>
      <sz val="11"/>
      <name val="微软雅黑"/>
      <charset val="134"/>
    </font>
    <font>
      <sz val="12"/>
      <color rgb="FF595959"/>
      <name val="宋体"/>
      <charset val="134"/>
      <scheme val="minor"/>
    </font>
    <font>
      <sz val="11"/>
      <color indexed="0"/>
      <name val="Calibri"/>
      <charset val="134"/>
    </font>
    <font>
      <sz val="12"/>
      <name val="宋体"/>
      <charset val="134"/>
      <scheme val="minor"/>
    </font>
    <font>
      <sz val="12"/>
      <color rgb="FF3C435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  <protection locked="0"/>
    </xf>
    <xf numFmtId="178" fontId="8" fillId="0" borderId="0">
      <alignment vertical="top"/>
    </xf>
    <xf numFmtId="0" fontId="13" fillId="11" borderId="0">
      <alignment vertical="top"/>
    </xf>
    <xf numFmtId="0" fontId="16" fillId="14" borderId="23">
      <alignment vertical="top"/>
    </xf>
    <xf numFmtId="176" fontId="8" fillId="0" borderId="0">
      <alignment vertical="top"/>
    </xf>
    <xf numFmtId="177" fontId="8" fillId="0" borderId="0">
      <alignment vertical="top"/>
    </xf>
    <xf numFmtId="0" fontId="13" fillId="18" borderId="0">
      <alignment vertical="top"/>
    </xf>
    <xf numFmtId="0" fontId="11" fillId="7" borderId="0">
      <alignment vertical="top"/>
    </xf>
    <xf numFmtId="179" fontId="8" fillId="0" borderId="0">
      <alignment vertical="top"/>
    </xf>
    <xf numFmtId="0" fontId="12" fillId="20" borderId="0">
      <alignment vertical="top"/>
    </xf>
    <xf numFmtId="0" fontId="19" fillId="0" borderId="0">
      <alignment vertical="top"/>
    </xf>
    <xf numFmtId="9" fontId="8" fillId="0" borderId="0">
      <alignment vertical="top"/>
    </xf>
    <xf numFmtId="0" fontId="21" fillId="0" borderId="0" applyNumberFormat="0" applyFill="0" applyBorder="0" applyAlignment="0" applyProtection="0">
      <alignment vertical="center"/>
    </xf>
    <xf numFmtId="0" fontId="8" fillId="23" borderId="27">
      <alignment vertical="top"/>
    </xf>
    <xf numFmtId="0" fontId="12" fillId="25" borderId="0">
      <alignment vertical="top"/>
    </xf>
    <xf numFmtId="0" fontId="15" fillId="0" borderId="0">
      <alignment vertical="top"/>
    </xf>
    <xf numFmtId="0" fontId="20" fillId="0" borderId="0">
      <alignment vertical="top"/>
    </xf>
    <xf numFmtId="0" fontId="25" fillId="0" borderId="0">
      <alignment vertical="top"/>
    </xf>
    <xf numFmtId="0" fontId="26" fillId="0" borderId="0">
      <alignment vertical="top"/>
    </xf>
    <xf numFmtId="0" fontId="18" fillId="0" borderId="25">
      <alignment vertical="top"/>
    </xf>
    <xf numFmtId="0" fontId="17" fillId="0" borderId="24">
      <alignment vertical="top"/>
    </xf>
    <xf numFmtId="0" fontId="12" fillId="21" borderId="0">
      <alignment vertical="top"/>
    </xf>
    <xf numFmtId="0" fontId="15" fillId="0" borderId="22">
      <alignment vertical="top"/>
    </xf>
    <xf numFmtId="0" fontId="12" fillId="28" borderId="0">
      <alignment vertical="top"/>
    </xf>
    <xf numFmtId="0" fontId="24" fillId="27" borderId="28">
      <alignment vertical="top"/>
    </xf>
    <xf numFmtId="0" fontId="29" fillId="27" borderId="23">
      <alignment vertical="top"/>
    </xf>
    <xf numFmtId="0" fontId="14" fillId="13" borderId="21">
      <alignment vertical="top"/>
    </xf>
    <xf numFmtId="0" fontId="13" fillId="10" borderId="0">
      <alignment vertical="top"/>
    </xf>
    <xf numFmtId="0" fontId="12" fillId="33" borderId="0">
      <alignment vertical="top"/>
    </xf>
    <xf numFmtId="0" fontId="22" fillId="0" borderId="26">
      <alignment vertical="top"/>
    </xf>
    <xf numFmtId="0" fontId="28" fillId="0" borderId="29">
      <alignment vertical="top"/>
    </xf>
    <xf numFmtId="0" fontId="23" fillId="26" borderId="0">
      <alignment vertical="top"/>
    </xf>
    <xf numFmtId="0" fontId="27" fillId="30" borderId="0">
      <alignment vertical="top"/>
    </xf>
    <xf numFmtId="0" fontId="13" fillId="35" borderId="0">
      <alignment vertical="top"/>
    </xf>
    <xf numFmtId="0" fontId="12" fillId="29" borderId="0">
      <alignment vertical="top"/>
    </xf>
    <xf numFmtId="0" fontId="13" fillId="22" borderId="0">
      <alignment vertical="top"/>
    </xf>
    <xf numFmtId="0" fontId="13" fillId="12" borderId="0">
      <alignment vertical="top"/>
    </xf>
    <xf numFmtId="0" fontId="13" fillId="32" borderId="0">
      <alignment vertical="top"/>
    </xf>
    <xf numFmtId="0" fontId="13" fillId="17" borderId="0">
      <alignment vertical="top"/>
    </xf>
    <xf numFmtId="0" fontId="12" fillId="16" borderId="0">
      <alignment vertical="top"/>
    </xf>
    <xf numFmtId="0" fontId="12" fillId="36" borderId="0">
      <alignment vertical="top"/>
    </xf>
    <xf numFmtId="0" fontId="13" fillId="15" borderId="0">
      <alignment vertical="top"/>
    </xf>
    <xf numFmtId="0" fontId="13" fillId="9" borderId="0">
      <alignment vertical="top"/>
    </xf>
    <xf numFmtId="0" fontId="12" fillId="8" borderId="0">
      <alignment vertical="top"/>
    </xf>
    <xf numFmtId="0" fontId="13" fillId="37" borderId="0">
      <alignment vertical="top"/>
    </xf>
    <xf numFmtId="0" fontId="12" fillId="34" borderId="0">
      <alignment vertical="top"/>
    </xf>
    <xf numFmtId="0" fontId="12" fillId="31" borderId="0">
      <alignment vertical="top"/>
    </xf>
    <xf numFmtId="0" fontId="13" fillId="19" borderId="0">
      <alignment vertical="top"/>
    </xf>
    <xf numFmtId="0" fontId="12" fillId="24" borderId="0">
      <alignment vertical="top"/>
    </xf>
    <xf numFmtId="10" fontId="0" fillId="38" borderId="0">
      <alignment vertical="center"/>
      <protection locked="0"/>
    </xf>
  </cellStyleXfs>
  <cellXfs count="68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</xf>
    <xf numFmtId="0" fontId="3" fillId="4" borderId="1" xfId="0" applyFont="1" applyFill="1" applyBorder="1" applyProtection="1">
      <alignment vertical="center"/>
    </xf>
    <xf numFmtId="9" fontId="6" fillId="4" borderId="1" xfId="0" applyNumberFormat="1" applyFont="1" applyFill="1" applyBorder="1" applyAlignment="1" applyProtection="1">
      <alignment horizontal="center" vertical="center"/>
    </xf>
    <xf numFmtId="9" fontId="6" fillId="4" borderId="1" xfId="0" applyNumberFormat="1" applyFont="1" applyFill="1" applyBorder="1" applyAlignment="1" applyProtection="1">
      <alignment horizontal="left" vertical="center"/>
    </xf>
    <xf numFmtId="9" fontId="6" fillId="4" borderId="1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4" borderId="0" xfId="0" applyFont="1" applyFill="1" applyProtection="1">
      <alignment vertical="center"/>
    </xf>
    <xf numFmtId="0" fontId="0" fillId="5" borderId="0" xfId="0" applyFont="1" applyFill="1" applyProtection="1">
      <alignment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9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Protection="1">
      <alignment vertical="center"/>
    </xf>
    <xf numFmtId="0" fontId="7" fillId="0" borderId="0" xfId="0" applyFont="1" applyAlignment="1">
      <alignment vertical="center"/>
      <protection locked="0"/>
    </xf>
    <xf numFmtId="9" fontId="8" fillId="0" borderId="0" xfId="11" applyNumberFormat="1" applyBorder="1">
      <alignment vertical="top"/>
    </xf>
    <xf numFmtId="9" fontId="8" fillId="0" borderId="0" xfId="11">
      <alignment vertical="top"/>
    </xf>
    <xf numFmtId="14" fontId="9" fillId="0" borderId="0" xfId="0" applyNumberFormat="1" applyFont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8" xfId="0" applyFont="1" applyFill="1" applyBorder="1" applyAlignment="1" applyProtection="1">
      <alignment vertical="center"/>
    </xf>
    <xf numFmtId="0" fontId="9" fillId="0" borderId="1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0" borderId="6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 wrapText="1"/>
    </xf>
    <xf numFmtId="0" fontId="10" fillId="0" borderId="13" xfId="0" applyFont="1" applyBorder="1" applyAlignment="1" applyProtection="1">
      <alignment vertical="center" wrapText="1"/>
    </xf>
    <xf numFmtId="0" fontId="10" fillId="0" borderId="9" xfId="0" applyFont="1" applyBorder="1" applyAlignment="1" applyProtection="1">
      <alignment vertical="center" wrapText="1"/>
    </xf>
    <xf numFmtId="0" fontId="9" fillId="6" borderId="9" xfId="0" applyFont="1" applyFill="1" applyBorder="1" applyAlignment="1" applyProtection="1">
      <alignment vertical="center"/>
    </xf>
    <xf numFmtId="0" fontId="9" fillId="6" borderId="14" xfId="0" applyFont="1" applyFill="1" applyBorder="1" applyAlignment="1" applyProtection="1">
      <alignment vertical="center"/>
    </xf>
    <xf numFmtId="0" fontId="9" fillId="6" borderId="11" xfId="0" applyFont="1" applyFill="1" applyBorder="1" applyAlignment="1" applyProtection="1">
      <alignment vertical="center"/>
    </xf>
    <xf numFmtId="9" fontId="8" fillId="0" borderId="9" xfId="11" applyNumberFormat="1" applyBorder="1">
      <alignment vertical="top"/>
    </xf>
    <xf numFmtId="9" fontId="8" fillId="0" borderId="14" xfId="11" applyBorder="1">
      <alignment vertical="top"/>
    </xf>
    <xf numFmtId="14" fontId="9" fillId="0" borderId="9" xfId="0" applyNumberFormat="1" applyFont="1" applyBorder="1" applyAlignment="1" applyProtection="1">
      <alignment vertical="center"/>
    </xf>
    <xf numFmtId="9" fontId="8" fillId="0" borderId="15" xfId="11" applyBorder="1">
      <alignment vertical="top"/>
    </xf>
    <xf numFmtId="9" fontId="8" fillId="0" borderId="14" xfId="11" applyNumberFormat="1" applyBorder="1">
      <alignment vertical="top"/>
    </xf>
    <xf numFmtId="0" fontId="9" fillId="0" borderId="16" xfId="0" applyFont="1" applyBorder="1" applyAlignment="1" applyProtection="1">
      <alignment vertical="center"/>
    </xf>
    <xf numFmtId="0" fontId="7" fillId="0" borderId="7" xfId="0" applyFont="1" applyBorder="1" applyAlignment="1" applyProtection="1">
      <alignment vertical="center" wrapText="1"/>
    </xf>
    <xf numFmtId="0" fontId="9" fillId="0" borderId="7" xfId="0" applyFont="1" applyBorder="1" applyAlignment="1" applyProtection="1">
      <alignment vertical="center" wrapText="1"/>
    </xf>
    <xf numFmtId="0" fontId="7" fillId="0" borderId="17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10" fillId="0" borderId="17" xfId="0" applyFont="1" applyBorder="1" applyAlignment="1" applyProtection="1">
      <alignment vertical="center" wrapText="1"/>
    </xf>
    <xf numFmtId="0" fontId="9" fillId="0" borderId="18" xfId="0" applyFont="1" applyBorder="1" applyAlignment="1" applyProtection="1">
      <alignment vertical="center"/>
    </xf>
    <xf numFmtId="0" fontId="9" fillId="0" borderId="19" xfId="0" applyFont="1" applyBorder="1" applyAlignment="1" applyProtection="1">
      <alignment vertical="center"/>
    </xf>
    <xf numFmtId="0" fontId="7" fillId="0" borderId="9" xfId="0" applyFont="1" applyBorder="1" applyAlignment="1" applyProtection="1">
      <alignment vertical="center" wrapText="1"/>
    </xf>
    <xf numFmtId="0" fontId="7" fillId="0" borderId="9" xfId="0" applyFont="1" applyBorder="1" applyAlignment="1" applyProtection="1">
      <alignment vertical="center"/>
    </xf>
    <xf numFmtId="0" fontId="9" fillId="0" borderId="20" xfId="0" applyFont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abSelected="1" zoomScale="85" zoomScaleNormal="85" workbookViewId="0">
      <pane ySplit="1" topLeftCell="A62" activePane="bottomLeft" state="frozen"/>
      <selection/>
      <selection pane="bottomLeft" activeCell="K79" sqref="K79"/>
    </sheetView>
  </sheetViews>
  <sheetFormatPr defaultColWidth="13.3333333333333" defaultRowHeight="16.5" customHeight="1"/>
  <cols>
    <col min="1" max="1" width="16" style="28" customWidth="1"/>
    <col min="2" max="2" width="21.5714285714286" style="28" customWidth="1"/>
    <col min="3" max="3" width="20.2857142857143" style="28" customWidth="1"/>
    <col min="4" max="4" width="22.8571428571429" style="28" customWidth="1"/>
    <col min="5" max="5" width="42.6857142857143" style="28" customWidth="1"/>
    <col min="6" max="6" width="55.1142857142857" style="28" customWidth="1"/>
    <col min="7" max="7" width="13.3333333333333" style="28"/>
    <col min="8" max="8" width="8.42857142857143" style="28" customWidth="1"/>
    <col min="9" max="9" width="13.3333333333333" style="29"/>
    <col min="10" max="10" width="13.3333333333333" style="30"/>
    <col min="11" max="11" width="54.6190476190476" style="28" customWidth="1"/>
    <col min="12" max="13" width="16.5047619047619" style="31" customWidth="1"/>
    <col min="14" max="16384" width="13.3333333333333" style="28"/>
  </cols>
  <sheetData>
    <row r="1" ht="18" customHeight="1" spans="1:1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48" t="s">
        <v>8</v>
      </c>
      <c r="J1" s="49" t="s">
        <v>9</v>
      </c>
      <c r="K1" s="50" t="s">
        <v>10</v>
      </c>
      <c r="L1" s="48" t="s">
        <v>11</v>
      </c>
      <c r="M1" s="48" t="s">
        <v>12</v>
      </c>
    </row>
    <row r="2" ht="27.75" customHeight="1" spans="1:13">
      <c r="A2" s="36" t="s">
        <v>13</v>
      </c>
      <c r="B2" s="36" t="s">
        <v>14</v>
      </c>
      <c r="C2" s="36"/>
      <c r="D2" s="37" t="s">
        <v>14</v>
      </c>
      <c r="E2" s="38" t="s">
        <v>15</v>
      </c>
      <c r="F2" s="39" t="s">
        <v>16</v>
      </c>
      <c r="G2" s="40">
        <v>1</v>
      </c>
      <c r="H2" s="40" t="s">
        <v>17</v>
      </c>
      <c r="I2" s="51">
        <v>1</v>
      </c>
      <c r="J2" s="52">
        <v>1</v>
      </c>
      <c r="K2" s="44" t="s">
        <v>16</v>
      </c>
      <c r="L2" s="53">
        <v>44136</v>
      </c>
      <c r="M2" s="53">
        <v>44149</v>
      </c>
    </row>
    <row r="3" ht="27" customHeight="1" spans="1:13">
      <c r="A3" s="41"/>
      <c r="B3" s="36" t="s">
        <v>18</v>
      </c>
      <c r="C3" s="42"/>
      <c r="D3" s="37" t="s">
        <v>18</v>
      </c>
      <c r="E3" s="38" t="s">
        <v>19</v>
      </c>
      <c r="F3" s="39" t="s">
        <v>20</v>
      </c>
      <c r="G3" s="39">
        <v>1</v>
      </c>
      <c r="H3" s="43" t="s">
        <v>17</v>
      </c>
      <c r="I3" s="51">
        <v>1</v>
      </c>
      <c r="J3" s="54">
        <v>1</v>
      </c>
      <c r="K3" s="44" t="s">
        <v>20</v>
      </c>
      <c r="L3" s="53">
        <v>44150</v>
      </c>
      <c r="M3" s="53">
        <v>44156</v>
      </c>
    </row>
    <row r="4" ht="27.75" customHeight="1" spans="1:13">
      <c r="A4" s="41"/>
      <c r="B4" s="36" t="s">
        <v>21</v>
      </c>
      <c r="C4" s="42"/>
      <c r="D4" s="37" t="s">
        <v>21</v>
      </c>
      <c r="E4" s="38" t="s">
        <v>22</v>
      </c>
      <c r="F4" s="39" t="s">
        <v>23</v>
      </c>
      <c r="G4" s="39">
        <v>1</v>
      </c>
      <c r="H4" s="44" t="s">
        <v>17</v>
      </c>
      <c r="I4" s="51">
        <v>1</v>
      </c>
      <c r="J4" s="52">
        <v>1</v>
      </c>
      <c r="K4" s="44" t="s">
        <v>23</v>
      </c>
      <c r="L4" s="53">
        <v>44157</v>
      </c>
      <c r="M4" s="53">
        <v>44163</v>
      </c>
    </row>
    <row r="5" ht="27.75" customHeight="1" spans="1:13">
      <c r="A5" s="41"/>
      <c r="B5" s="36" t="s">
        <v>24</v>
      </c>
      <c r="C5" s="42"/>
      <c r="D5" s="37" t="s">
        <v>24</v>
      </c>
      <c r="E5" s="38" t="s">
        <v>25</v>
      </c>
      <c r="F5" s="39" t="s">
        <v>26</v>
      </c>
      <c r="G5" s="39">
        <v>1</v>
      </c>
      <c r="H5" s="44" t="s">
        <v>17</v>
      </c>
      <c r="I5" s="51">
        <v>1</v>
      </c>
      <c r="J5" s="52">
        <v>1</v>
      </c>
      <c r="K5" s="44" t="s">
        <v>27</v>
      </c>
      <c r="L5" s="53">
        <v>44164</v>
      </c>
      <c r="M5" s="53">
        <v>44196</v>
      </c>
    </row>
    <row r="6" ht="27.75" customHeight="1" spans="1:13">
      <c r="A6" s="41"/>
      <c r="B6" s="36" t="s">
        <v>28</v>
      </c>
      <c r="C6" s="42"/>
      <c r="D6" s="36" t="s">
        <v>28</v>
      </c>
      <c r="E6" s="45" t="s">
        <v>29</v>
      </c>
      <c r="F6" s="46"/>
      <c r="G6" s="39">
        <v>1</v>
      </c>
      <c r="H6" s="44" t="s">
        <v>17</v>
      </c>
      <c r="I6" s="51"/>
      <c r="J6" s="52"/>
      <c r="K6" s="44"/>
      <c r="L6" s="53"/>
      <c r="M6" s="53"/>
    </row>
    <row r="7" ht="27.75" customHeight="1" spans="1:13">
      <c r="A7" s="41"/>
      <c r="B7" s="36" t="s">
        <v>30</v>
      </c>
      <c r="C7" s="42"/>
      <c r="D7" s="36" t="s">
        <v>30</v>
      </c>
      <c r="E7" s="37" t="s">
        <v>22</v>
      </c>
      <c r="F7" s="47"/>
      <c r="G7" s="39">
        <v>2</v>
      </c>
      <c r="H7" s="44" t="s">
        <v>17</v>
      </c>
      <c r="I7" s="51"/>
      <c r="J7" s="52"/>
      <c r="K7" s="44"/>
      <c r="L7" s="53"/>
      <c r="M7" s="53"/>
    </row>
    <row r="8" ht="27.75" customHeight="1" spans="1:13">
      <c r="A8" s="41"/>
      <c r="B8" s="36" t="s">
        <v>31</v>
      </c>
      <c r="C8" s="42"/>
      <c r="D8" s="36" t="s">
        <v>31</v>
      </c>
      <c r="E8" s="37" t="s">
        <v>25</v>
      </c>
      <c r="F8" s="47"/>
      <c r="G8" s="39">
        <v>2</v>
      </c>
      <c r="H8" s="44" t="s">
        <v>17</v>
      </c>
      <c r="I8" s="51"/>
      <c r="J8" s="52"/>
      <c r="K8" s="44"/>
      <c r="L8" s="53"/>
      <c r="M8" s="53"/>
    </row>
    <row r="9" ht="27.75" customHeight="1" spans="1:13">
      <c r="A9" s="41" t="s">
        <v>32</v>
      </c>
      <c r="B9" s="36" t="s">
        <v>33</v>
      </c>
      <c r="C9" s="42"/>
      <c r="D9" s="36" t="s">
        <v>34</v>
      </c>
      <c r="E9" s="37" t="s">
        <v>35</v>
      </c>
      <c r="F9" s="47"/>
      <c r="G9" s="39">
        <v>1</v>
      </c>
      <c r="H9" s="44" t="s">
        <v>17</v>
      </c>
      <c r="I9" s="51">
        <v>1</v>
      </c>
      <c r="J9" s="52">
        <v>1</v>
      </c>
      <c r="K9" s="44"/>
      <c r="L9" s="53">
        <v>44501</v>
      </c>
      <c r="M9" s="53">
        <v>44504</v>
      </c>
    </row>
    <row r="10" ht="27.75" customHeight="1" spans="1:13">
      <c r="A10" s="41"/>
      <c r="B10" s="36"/>
      <c r="C10" s="42"/>
      <c r="D10" s="36" t="s">
        <v>36</v>
      </c>
      <c r="E10" s="37" t="s">
        <v>37</v>
      </c>
      <c r="F10" s="47"/>
      <c r="G10" s="39">
        <v>1</v>
      </c>
      <c r="H10" s="44" t="s">
        <v>17</v>
      </c>
      <c r="I10" s="51">
        <v>1</v>
      </c>
      <c r="J10" s="52">
        <v>1</v>
      </c>
      <c r="K10" s="44"/>
      <c r="L10" s="53">
        <v>44501</v>
      </c>
      <c r="M10" s="53">
        <v>44504</v>
      </c>
    </row>
    <row r="11" ht="27.75" customHeight="1" spans="1:13">
      <c r="A11" s="41"/>
      <c r="B11" s="36"/>
      <c r="C11" s="42"/>
      <c r="D11" s="36" t="s">
        <v>38</v>
      </c>
      <c r="E11" s="37" t="s">
        <v>39</v>
      </c>
      <c r="F11" s="47"/>
      <c r="G11" s="39">
        <v>1</v>
      </c>
      <c r="H11" s="44" t="s">
        <v>17</v>
      </c>
      <c r="I11" s="51">
        <v>1</v>
      </c>
      <c r="J11" s="52">
        <v>1</v>
      </c>
      <c r="K11" s="44"/>
      <c r="L11" s="53">
        <v>44501</v>
      </c>
      <c r="M11" s="53">
        <v>44504</v>
      </c>
    </row>
    <row r="12" ht="27.75" customHeight="1" spans="1:13">
      <c r="A12" s="41"/>
      <c r="B12" s="36"/>
      <c r="C12" s="42"/>
      <c r="D12" s="36" t="s">
        <v>40</v>
      </c>
      <c r="E12" s="37" t="s">
        <v>41</v>
      </c>
      <c r="F12" s="47"/>
      <c r="G12" s="39">
        <v>2</v>
      </c>
      <c r="H12" s="44" t="s">
        <v>17</v>
      </c>
      <c r="I12" s="51">
        <v>1</v>
      </c>
      <c r="J12" s="52">
        <v>1</v>
      </c>
      <c r="K12" s="44"/>
      <c r="L12" s="53">
        <v>44501</v>
      </c>
      <c r="M12" s="53">
        <v>44504</v>
      </c>
    </row>
    <row r="13" ht="27.75" customHeight="1" spans="1:13">
      <c r="A13" s="41"/>
      <c r="B13" s="36"/>
      <c r="C13" s="42"/>
      <c r="D13" s="36" t="s">
        <v>42</v>
      </c>
      <c r="E13" s="37" t="s">
        <v>43</v>
      </c>
      <c r="F13" s="47"/>
      <c r="G13" s="39">
        <v>3</v>
      </c>
      <c r="H13" s="44" t="s">
        <v>17</v>
      </c>
      <c r="I13" s="51"/>
      <c r="J13" s="52"/>
      <c r="K13" s="44"/>
      <c r="L13" s="53"/>
      <c r="M13" s="53"/>
    </row>
    <row r="14" ht="27.75" customHeight="1" spans="1:13">
      <c r="A14" s="41"/>
      <c r="B14" s="36"/>
      <c r="C14" s="42"/>
      <c r="D14" s="36" t="s">
        <v>44</v>
      </c>
      <c r="E14" s="37" t="s">
        <v>45</v>
      </c>
      <c r="F14" s="47"/>
      <c r="G14" s="39">
        <v>4</v>
      </c>
      <c r="H14" s="44" t="s">
        <v>17</v>
      </c>
      <c r="I14" s="51"/>
      <c r="J14" s="52"/>
      <c r="K14" s="44"/>
      <c r="L14" s="53"/>
      <c r="M14" s="53"/>
    </row>
    <row r="15" ht="27.75" customHeight="1" spans="1:13">
      <c r="A15" s="41"/>
      <c r="B15" s="36" t="s">
        <v>46</v>
      </c>
      <c r="C15" s="42"/>
      <c r="D15" s="36" t="s">
        <v>34</v>
      </c>
      <c r="E15" s="37" t="s">
        <v>35</v>
      </c>
      <c r="F15" s="47"/>
      <c r="G15" s="39">
        <v>1</v>
      </c>
      <c r="H15" s="44" t="s">
        <v>17</v>
      </c>
      <c r="I15" s="51">
        <v>1</v>
      </c>
      <c r="J15" s="52">
        <v>1</v>
      </c>
      <c r="K15" s="44"/>
      <c r="L15" s="53">
        <v>44505</v>
      </c>
      <c r="M15" s="53">
        <v>44510</v>
      </c>
    </row>
    <row r="16" ht="27.75" customHeight="1" spans="1:13">
      <c r="A16" s="41"/>
      <c r="B16" s="36"/>
      <c r="C16" s="42"/>
      <c r="D16" s="36" t="s">
        <v>36</v>
      </c>
      <c r="E16" s="37" t="s">
        <v>37</v>
      </c>
      <c r="F16" s="47"/>
      <c r="G16" s="39">
        <v>1</v>
      </c>
      <c r="H16" s="44" t="s">
        <v>17</v>
      </c>
      <c r="I16" s="51">
        <v>1</v>
      </c>
      <c r="J16" s="52">
        <v>1</v>
      </c>
      <c r="K16" s="44"/>
      <c r="L16" s="53">
        <v>44505</v>
      </c>
      <c r="M16" s="53">
        <v>44510</v>
      </c>
    </row>
    <row r="17" ht="27.75" customHeight="1" spans="1:13">
      <c r="A17" s="41"/>
      <c r="B17" s="36"/>
      <c r="C17" s="42"/>
      <c r="D17" s="36" t="s">
        <v>38</v>
      </c>
      <c r="E17" s="37" t="s">
        <v>39</v>
      </c>
      <c r="F17" s="47"/>
      <c r="G17" s="39">
        <v>1</v>
      </c>
      <c r="H17" s="44" t="s">
        <v>17</v>
      </c>
      <c r="I17" s="51">
        <v>1</v>
      </c>
      <c r="J17" s="52">
        <v>1</v>
      </c>
      <c r="K17" s="44"/>
      <c r="L17" s="53">
        <v>44505</v>
      </c>
      <c r="M17" s="53">
        <v>44510</v>
      </c>
    </row>
    <row r="18" ht="27.75" customHeight="1" spans="1:13">
      <c r="A18" s="41"/>
      <c r="B18" s="36"/>
      <c r="C18" s="42"/>
      <c r="D18" s="36" t="s">
        <v>40</v>
      </c>
      <c r="E18" s="37" t="s">
        <v>41</v>
      </c>
      <c r="F18" s="47"/>
      <c r="G18" s="39">
        <v>2</v>
      </c>
      <c r="H18" s="44" t="s">
        <v>17</v>
      </c>
      <c r="I18" s="51">
        <v>1</v>
      </c>
      <c r="J18" s="52">
        <v>1</v>
      </c>
      <c r="K18" s="44"/>
      <c r="L18" s="53">
        <v>44505</v>
      </c>
      <c r="M18" s="53">
        <v>44510</v>
      </c>
    </row>
    <row r="19" ht="27.75" customHeight="1" spans="1:13">
      <c r="A19" s="41"/>
      <c r="B19" s="36"/>
      <c r="C19" s="42"/>
      <c r="D19" s="36" t="s">
        <v>42</v>
      </c>
      <c r="E19" s="37" t="s">
        <v>43</v>
      </c>
      <c r="F19" s="47"/>
      <c r="G19" s="39">
        <v>3</v>
      </c>
      <c r="H19" s="44" t="s">
        <v>17</v>
      </c>
      <c r="I19" s="51"/>
      <c r="J19" s="52"/>
      <c r="K19" s="44"/>
      <c r="L19" s="53"/>
      <c r="M19" s="53"/>
    </row>
    <row r="20" ht="27.75" customHeight="1" spans="1:13">
      <c r="A20" s="41"/>
      <c r="B20" s="36"/>
      <c r="C20" s="42"/>
      <c r="D20" s="36" t="s">
        <v>44</v>
      </c>
      <c r="E20" s="37" t="s">
        <v>45</v>
      </c>
      <c r="F20" s="47"/>
      <c r="G20" s="39">
        <v>4</v>
      </c>
      <c r="H20" s="44" t="s">
        <v>17</v>
      </c>
      <c r="I20" s="51"/>
      <c r="J20" s="52"/>
      <c r="K20" s="44"/>
      <c r="L20" s="53"/>
      <c r="M20" s="53"/>
    </row>
    <row r="21" ht="27.75" customHeight="1" spans="1:13">
      <c r="A21" s="41"/>
      <c r="B21" s="36" t="s">
        <v>47</v>
      </c>
      <c r="C21" s="42"/>
      <c r="D21" s="36" t="s">
        <v>34</v>
      </c>
      <c r="E21" s="37" t="s">
        <v>35</v>
      </c>
      <c r="F21" s="47"/>
      <c r="G21" s="39">
        <v>1</v>
      </c>
      <c r="H21" s="44" t="s">
        <v>17</v>
      </c>
      <c r="I21" s="51">
        <v>1</v>
      </c>
      <c r="J21" s="52">
        <v>1</v>
      </c>
      <c r="K21" s="44"/>
      <c r="L21" s="53">
        <v>44505</v>
      </c>
      <c r="M21" s="53">
        <v>44510</v>
      </c>
    </row>
    <row r="22" ht="27.75" customHeight="1" spans="1:13">
      <c r="A22" s="41"/>
      <c r="B22" s="36"/>
      <c r="C22" s="42"/>
      <c r="D22" s="36" t="s">
        <v>36</v>
      </c>
      <c r="E22" s="37" t="s">
        <v>37</v>
      </c>
      <c r="F22" s="47"/>
      <c r="G22" s="39">
        <v>1</v>
      </c>
      <c r="H22" s="44" t="s">
        <v>17</v>
      </c>
      <c r="I22" s="51">
        <v>1</v>
      </c>
      <c r="J22" s="52">
        <v>1</v>
      </c>
      <c r="K22" s="44"/>
      <c r="L22" s="53">
        <v>44505</v>
      </c>
      <c r="M22" s="53">
        <v>44510</v>
      </c>
    </row>
    <row r="23" ht="27.75" customHeight="1" spans="1:13">
      <c r="A23" s="41"/>
      <c r="B23" s="36"/>
      <c r="C23" s="42"/>
      <c r="D23" s="36" t="s">
        <v>38</v>
      </c>
      <c r="E23" s="37" t="s">
        <v>39</v>
      </c>
      <c r="F23" s="47"/>
      <c r="G23" s="39">
        <v>1</v>
      </c>
      <c r="H23" s="44" t="s">
        <v>17</v>
      </c>
      <c r="I23" s="51">
        <v>1</v>
      </c>
      <c r="J23" s="52">
        <v>1</v>
      </c>
      <c r="K23" s="44"/>
      <c r="L23" s="53">
        <v>44505</v>
      </c>
      <c r="M23" s="53">
        <v>44510</v>
      </c>
    </row>
    <row r="24" ht="27.75" customHeight="1" spans="1:13">
      <c r="A24" s="41"/>
      <c r="B24" s="36"/>
      <c r="C24" s="42"/>
      <c r="D24" s="36" t="s">
        <v>40</v>
      </c>
      <c r="E24" s="37" t="s">
        <v>41</v>
      </c>
      <c r="F24" s="47"/>
      <c r="G24" s="39">
        <v>2</v>
      </c>
      <c r="H24" s="44" t="s">
        <v>17</v>
      </c>
      <c r="I24" s="51">
        <v>1</v>
      </c>
      <c r="J24" s="52">
        <v>1</v>
      </c>
      <c r="K24" s="44"/>
      <c r="L24" s="53">
        <v>44505</v>
      </c>
      <c r="M24" s="53">
        <v>44510</v>
      </c>
    </row>
    <row r="25" ht="27.75" customHeight="1" spans="1:13">
      <c r="A25" s="41"/>
      <c r="B25" s="36"/>
      <c r="C25" s="42"/>
      <c r="D25" s="36" t="s">
        <v>42</v>
      </c>
      <c r="E25" s="37" t="s">
        <v>43</v>
      </c>
      <c r="F25" s="47"/>
      <c r="G25" s="39">
        <v>3</v>
      </c>
      <c r="H25" s="44" t="s">
        <v>17</v>
      </c>
      <c r="I25" s="51"/>
      <c r="J25" s="52"/>
      <c r="K25" s="44"/>
      <c r="L25" s="53"/>
      <c r="M25" s="53"/>
    </row>
    <row r="26" ht="27.75" customHeight="1" spans="1:13">
      <c r="A26" s="41"/>
      <c r="B26" s="36"/>
      <c r="C26" s="42"/>
      <c r="D26" s="36" t="s">
        <v>44</v>
      </c>
      <c r="E26" s="37" t="s">
        <v>45</v>
      </c>
      <c r="F26" s="47"/>
      <c r="G26" s="39">
        <v>4</v>
      </c>
      <c r="H26" s="44" t="s">
        <v>17</v>
      </c>
      <c r="I26" s="51"/>
      <c r="J26" s="52"/>
      <c r="K26" s="44"/>
      <c r="L26" s="53"/>
      <c r="M26" s="53"/>
    </row>
    <row r="27" ht="27.75" customHeight="1" spans="1:13">
      <c r="A27" s="41" t="s">
        <v>48</v>
      </c>
      <c r="B27" s="36" t="s">
        <v>49</v>
      </c>
      <c r="C27" s="42"/>
      <c r="D27" s="36" t="s">
        <v>36</v>
      </c>
      <c r="E27" s="37" t="s">
        <v>50</v>
      </c>
      <c r="F27" s="47"/>
      <c r="G27" s="39">
        <v>1</v>
      </c>
      <c r="H27" s="44" t="s">
        <v>17</v>
      </c>
      <c r="I27" s="51">
        <v>1</v>
      </c>
      <c r="J27" s="52">
        <v>1</v>
      </c>
      <c r="K27" s="44"/>
      <c r="L27" s="53">
        <v>44513</v>
      </c>
      <c r="M27" s="53">
        <v>44513</v>
      </c>
    </row>
    <row r="28" ht="27.75" customHeight="1" spans="1:13">
      <c r="A28" s="41"/>
      <c r="B28" s="36"/>
      <c r="C28" s="42"/>
      <c r="D28" s="36" t="s">
        <v>51</v>
      </c>
      <c r="E28" s="37" t="s">
        <v>52</v>
      </c>
      <c r="F28" s="47"/>
      <c r="G28" s="39">
        <v>1</v>
      </c>
      <c r="H28" s="44" t="s">
        <v>17</v>
      </c>
      <c r="I28" s="51">
        <v>1</v>
      </c>
      <c r="J28" s="55">
        <v>1</v>
      </c>
      <c r="K28" s="44"/>
      <c r="L28" s="53">
        <v>44513</v>
      </c>
      <c r="M28" s="53">
        <v>44513</v>
      </c>
    </row>
    <row r="29" ht="27.75" customHeight="1" spans="1:13">
      <c r="A29" s="41"/>
      <c r="B29" s="36"/>
      <c r="C29" s="42"/>
      <c r="D29" s="36" t="s">
        <v>53</v>
      </c>
      <c r="E29" s="37" t="s">
        <v>54</v>
      </c>
      <c r="F29" s="47"/>
      <c r="G29" s="39">
        <v>1</v>
      </c>
      <c r="H29" s="44" t="s">
        <v>17</v>
      </c>
      <c r="I29" s="51">
        <v>1</v>
      </c>
      <c r="J29" s="52">
        <v>1</v>
      </c>
      <c r="K29" s="44"/>
      <c r="L29" s="53">
        <v>44513</v>
      </c>
      <c r="M29" s="53">
        <v>44513</v>
      </c>
    </row>
    <row r="30" ht="27.75" customHeight="1" spans="1:13">
      <c r="A30" s="41" t="s">
        <v>55</v>
      </c>
      <c r="B30" s="36"/>
      <c r="C30" s="42"/>
      <c r="D30" s="36" t="s">
        <v>56</v>
      </c>
      <c r="E30" s="37" t="s">
        <v>57</v>
      </c>
      <c r="F30" s="47"/>
      <c r="G30" s="39">
        <v>1</v>
      </c>
      <c r="H30" s="44" t="s">
        <v>17</v>
      </c>
      <c r="I30" s="51">
        <v>1</v>
      </c>
      <c r="J30" s="52">
        <v>1</v>
      </c>
      <c r="K30" s="44"/>
      <c r="L30" s="53">
        <v>44513</v>
      </c>
      <c r="M30" s="53">
        <v>44515</v>
      </c>
    </row>
    <row r="31" ht="27.75" customHeight="1" spans="1:13">
      <c r="A31" s="41"/>
      <c r="B31" s="36"/>
      <c r="C31" s="42"/>
      <c r="D31" s="36" t="s">
        <v>58</v>
      </c>
      <c r="E31" s="37" t="s">
        <v>59</v>
      </c>
      <c r="F31" s="47"/>
      <c r="G31" s="39">
        <v>1</v>
      </c>
      <c r="H31" s="44" t="s">
        <v>17</v>
      </c>
      <c r="I31" s="51">
        <v>1</v>
      </c>
      <c r="J31" s="52">
        <v>1</v>
      </c>
      <c r="K31" s="44"/>
      <c r="L31" s="53">
        <v>44513</v>
      </c>
      <c r="M31" s="53">
        <v>44515</v>
      </c>
    </row>
    <row r="32" ht="27.75" customHeight="1" spans="1:13">
      <c r="A32" s="41"/>
      <c r="B32" s="36"/>
      <c r="C32" s="42"/>
      <c r="D32" s="36" t="s">
        <v>60</v>
      </c>
      <c r="E32" s="37" t="s">
        <v>61</v>
      </c>
      <c r="F32" s="47"/>
      <c r="G32" s="39">
        <v>1</v>
      </c>
      <c r="H32" s="44" t="s">
        <v>17</v>
      </c>
      <c r="I32" s="51">
        <v>1</v>
      </c>
      <c r="J32" s="52">
        <v>1</v>
      </c>
      <c r="K32" s="44"/>
      <c r="L32" s="53">
        <v>44513</v>
      </c>
      <c r="M32" s="53">
        <v>44515</v>
      </c>
    </row>
    <row r="33" ht="27.75" customHeight="1" spans="1:13">
      <c r="A33" s="41"/>
      <c r="B33" s="36"/>
      <c r="C33" s="42"/>
      <c r="D33" s="36" t="s">
        <v>54</v>
      </c>
      <c r="E33" s="37" t="s">
        <v>62</v>
      </c>
      <c r="F33" s="47"/>
      <c r="G33" s="39">
        <v>1</v>
      </c>
      <c r="H33" s="44" t="s">
        <v>17</v>
      </c>
      <c r="I33" s="51">
        <v>1</v>
      </c>
      <c r="J33" s="52">
        <v>1</v>
      </c>
      <c r="K33" s="44"/>
      <c r="L33" s="53">
        <v>44513</v>
      </c>
      <c r="M33" s="53">
        <v>44515</v>
      </c>
    </row>
    <row r="34" ht="27.75" customHeight="1" spans="1:13">
      <c r="A34" s="41" t="s">
        <v>63</v>
      </c>
      <c r="B34" s="36" t="s">
        <v>64</v>
      </c>
      <c r="C34" s="42"/>
      <c r="D34" s="36" t="s">
        <v>65</v>
      </c>
      <c r="E34" s="37"/>
      <c r="F34" s="47"/>
      <c r="G34" s="39">
        <v>1</v>
      </c>
      <c r="H34" s="44" t="s">
        <v>17</v>
      </c>
      <c r="I34" s="51">
        <v>1</v>
      </c>
      <c r="J34" s="52">
        <v>1</v>
      </c>
      <c r="K34" s="44"/>
      <c r="L34" s="53">
        <v>44511</v>
      </c>
      <c r="M34" s="53">
        <v>44512</v>
      </c>
    </row>
    <row r="35" ht="27.75" customHeight="1" spans="1:13">
      <c r="A35" s="41"/>
      <c r="B35" s="36"/>
      <c r="C35" s="42"/>
      <c r="D35" s="36" t="s">
        <v>44</v>
      </c>
      <c r="E35" s="37"/>
      <c r="F35" s="47"/>
      <c r="G35" s="39">
        <v>1</v>
      </c>
      <c r="H35" s="44" t="s">
        <v>17</v>
      </c>
      <c r="I35" s="51">
        <v>1</v>
      </c>
      <c r="J35" s="52">
        <v>1</v>
      </c>
      <c r="K35" s="44"/>
      <c r="L35" s="53">
        <v>44511</v>
      </c>
      <c r="M35" s="53">
        <v>44512</v>
      </c>
    </row>
    <row r="36" ht="27.75" customHeight="1" spans="1:13">
      <c r="A36" s="41"/>
      <c r="B36" s="36" t="s">
        <v>66</v>
      </c>
      <c r="C36" s="42"/>
      <c r="D36" s="36" t="s">
        <v>34</v>
      </c>
      <c r="E36" s="37" t="s">
        <v>35</v>
      </c>
      <c r="F36" s="47"/>
      <c r="G36" s="39">
        <v>1</v>
      </c>
      <c r="H36" s="44" t="s">
        <v>17</v>
      </c>
      <c r="I36" s="51">
        <v>1</v>
      </c>
      <c r="J36" s="52">
        <v>1</v>
      </c>
      <c r="K36" s="44"/>
      <c r="L36" s="53">
        <v>44513</v>
      </c>
      <c r="M36" s="53">
        <v>44515</v>
      </c>
    </row>
    <row r="37" ht="27.75" customHeight="1" spans="1:13">
      <c r="A37" s="41"/>
      <c r="B37" s="36"/>
      <c r="C37" s="42"/>
      <c r="D37" s="36" t="s">
        <v>36</v>
      </c>
      <c r="E37" s="37" t="s">
        <v>37</v>
      </c>
      <c r="F37" s="47"/>
      <c r="G37" s="39">
        <v>1</v>
      </c>
      <c r="H37" s="44" t="s">
        <v>17</v>
      </c>
      <c r="I37" s="51">
        <v>1</v>
      </c>
      <c r="J37" s="52">
        <v>1</v>
      </c>
      <c r="K37" s="44"/>
      <c r="L37" s="53">
        <v>44513</v>
      </c>
      <c r="M37" s="53">
        <v>44515</v>
      </c>
    </row>
    <row r="38" ht="27.75" customHeight="1" spans="1:13">
      <c r="A38" s="41"/>
      <c r="B38" s="36"/>
      <c r="C38" s="42"/>
      <c r="D38" s="36" t="s">
        <v>38</v>
      </c>
      <c r="E38" s="37" t="s">
        <v>39</v>
      </c>
      <c r="F38" s="47"/>
      <c r="G38" s="39">
        <v>1</v>
      </c>
      <c r="H38" s="44" t="s">
        <v>17</v>
      </c>
      <c r="I38" s="51">
        <v>1</v>
      </c>
      <c r="J38" s="52">
        <v>1</v>
      </c>
      <c r="K38" s="44"/>
      <c r="L38" s="53">
        <v>44515</v>
      </c>
      <c r="M38" s="53">
        <v>44517</v>
      </c>
    </row>
    <row r="39" ht="27.75" customHeight="1" spans="1:13">
      <c r="A39" s="41"/>
      <c r="B39" s="36"/>
      <c r="C39" s="42"/>
      <c r="D39" s="36" t="s">
        <v>40</v>
      </c>
      <c r="E39" s="37" t="s">
        <v>41</v>
      </c>
      <c r="F39" s="47"/>
      <c r="G39" s="39">
        <v>2</v>
      </c>
      <c r="H39" s="44" t="s">
        <v>17</v>
      </c>
      <c r="I39" s="51">
        <v>1</v>
      </c>
      <c r="J39" s="52">
        <v>1</v>
      </c>
      <c r="K39" s="44"/>
      <c r="L39" s="53">
        <v>44515</v>
      </c>
      <c r="M39" s="53">
        <v>44517</v>
      </c>
    </row>
    <row r="40" ht="27.75" customHeight="1" spans="1:13">
      <c r="A40" s="41"/>
      <c r="B40" s="36"/>
      <c r="C40" s="42"/>
      <c r="D40" s="36" t="s">
        <v>42</v>
      </c>
      <c r="E40" s="37" t="s">
        <v>43</v>
      </c>
      <c r="F40" s="47"/>
      <c r="G40" s="39">
        <v>3</v>
      </c>
      <c r="H40" s="44" t="s">
        <v>17</v>
      </c>
      <c r="I40" s="51"/>
      <c r="J40" s="52"/>
      <c r="K40" s="44"/>
      <c r="L40" s="53"/>
      <c r="M40" s="53"/>
    </row>
    <row r="41" ht="27.75" customHeight="1" spans="1:13">
      <c r="A41" s="41"/>
      <c r="B41" s="36"/>
      <c r="C41" s="42"/>
      <c r="D41" s="36" t="s">
        <v>44</v>
      </c>
      <c r="E41" s="37" t="s">
        <v>45</v>
      </c>
      <c r="F41" s="47"/>
      <c r="G41" s="39">
        <v>4</v>
      </c>
      <c r="H41" s="44" t="s">
        <v>17</v>
      </c>
      <c r="I41" s="51"/>
      <c r="J41" s="52"/>
      <c r="K41" s="44"/>
      <c r="L41" s="53"/>
      <c r="M41" s="53"/>
    </row>
    <row r="42" ht="27.75" customHeight="1" spans="1:13">
      <c r="A42" s="41" t="s">
        <v>67</v>
      </c>
      <c r="B42" s="36" t="s">
        <v>68</v>
      </c>
      <c r="C42" s="42"/>
      <c r="D42" s="36" t="s">
        <v>65</v>
      </c>
      <c r="E42" s="36" t="s">
        <v>65</v>
      </c>
      <c r="F42" s="47"/>
      <c r="G42" s="39">
        <v>2</v>
      </c>
      <c r="H42" s="44" t="s">
        <v>17</v>
      </c>
      <c r="I42" s="51"/>
      <c r="J42" s="52"/>
      <c r="K42" s="44"/>
      <c r="L42" s="53"/>
      <c r="M42" s="53"/>
    </row>
    <row r="43" ht="27.75" customHeight="1" spans="1:13">
      <c r="A43" s="41"/>
      <c r="B43" s="36"/>
      <c r="C43" s="42"/>
      <c r="D43" s="36" t="s">
        <v>44</v>
      </c>
      <c r="E43" s="36" t="s">
        <v>44</v>
      </c>
      <c r="F43" s="47"/>
      <c r="G43" s="39">
        <v>2</v>
      </c>
      <c r="H43" s="44" t="s">
        <v>17</v>
      </c>
      <c r="I43" s="51"/>
      <c r="J43" s="52"/>
      <c r="K43" s="44"/>
      <c r="L43" s="53"/>
      <c r="M43" s="53"/>
    </row>
    <row r="44" ht="24.75" customHeight="1" spans="1:13">
      <c r="A44" s="41"/>
      <c r="B44" s="36" t="s">
        <v>69</v>
      </c>
      <c r="C44" s="42"/>
      <c r="D44" s="36" t="s">
        <v>65</v>
      </c>
      <c r="E44" s="36" t="s">
        <v>65</v>
      </c>
      <c r="F44" s="47"/>
      <c r="G44" s="39">
        <v>2</v>
      </c>
      <c r="H44" s="44" t="s">
        <v>17</v>
      </c>
      <c r="I44" s="51"/>
      <c r="J44" s="52"/>
      <c r="K44" s="44"/>
      <c r="L44" s="53"/>
      <c r="M44" s="53"/>
    </row>
    <row r="45" ht="24.75" customHeight="1" spans="1:13">
      <c r="A45" s="41"/>
      <c r="B45" s="36"/>
      <c r="C45" s="42"/>
      <c r="D45" s="36" t="s">
        <v>44</v>
      </c>
      <c r="E45" s="36" t="s">
        <v>44</v>
      </c>
      <c r="F45" s="47"/>
      <c r="G45" s="39">
        <v>2</v>
      </c>
      <c r="H45" s="44" t="s">
        <v>17</v>
      </c>
      <c r="I45" s="51"/>
      <c r="J45" s="52"/>
      <c r="K45" s="44"/>
      <c r="L45" s="53"/>
      <c r="M45" s="53"/>
    </row>
    <row r="46" ht="24.75" customHeight="1" spans="1:13">
      <c r="A46" s="41"/>
      <c r="B46" s="36" t="s">
        <v>70</v>
      </c>
      <c r="C46" s="42"/>
      <c r="D46" s="36" t="s">
        <v>65</v>
      </c>
      <c r="E46" s="36" t="s">
        <v>65</v>
      </c>
      <c r="F46" s="47"/>
      <c r="G46" s="39">
        <v>2</v>
      </c>
      <c r="H46" s="44" t="s">
        <v>17</v>
      </c>
      <c r="I46" s="51"/>
      <c r="J46" s="52"/>
      <c r="K46" s="44"/>
      <c r="L46" s="53"/>
      <c r="M46" s="53"/>
    </row>
    <row r="47" ht="24.75" customHeight="1" spans="1:13">
      <c r="A47" s="41"/>
      <c r="B47" s="37"/>
      <c r="C47" s="42"/>
      <c r="D47" s="36" t="s">
        <v>44</v>
      </c>
      <c r="E47" s="36" t="s">
        <v>44</v>
      </c>
      <c r="F47" s="47"/>
      <c r="G47" s="39">
        <v>2</v>
      </c>
      <c r="H47" s="44" t="s">
        <v>17</v>
      </c>
      <c r="I47" s="51"/>
      <c r="J47" s="52"/>
      <c r="K47" s="44"/>
      <c r="L47" s="53"/>
      <c r="M47" s="53"/>
    </row>
    <row r="48" ht="24.75" customHeight="1" spans="1:13">
      <c r="A48" s="41"/>
      <c r="B48" s="41" t="s">
        <v>71</v>
      </c>
      <c r="C48" s="42"/>
      <c r="D48" s="36" t="s">
        <v>65</v>
      </c>
      <c r="E48" s="36" t="s">
        <v>65</v>
      </c>
      <c r="F48" s="47"/>
      <c r="G48" s="39">
        <v>2</v>
      </c>
      <c r="H48" s="44" t="s">
        <v>17</v>
      </c>
      <c r="I48" s="51"/>
      <c r="J48" s="52"/>
      <c r="K48" s="44"/>
      <c r="L48" s="53"/>
      <c r="M48" s="53"/>
    </row>
    <row r="49" ht="24.75" customHeight="1" spans="1:13">
      <c r="A49" s="41"/>
      <c r="B49" s="41"/>
      <c r="C49" s="42"/>
      <c r="D49" s="36" t="s">
        <v>44</v>
      </c>
      <c r="E49" s="36" t="s">
        <v>44</v>
      </c>
      <c r="F49" s="47"/>
      <c r="G49" s="39">
        <v>2</v>
      </c>
      <c r="H49" s="44" t="s">
        <v>17</v>
      </c>
      <c r="I49" s="51"/>
      <c r="J49" s="52"/>
      <c r="K49" s="44"/>
      <c r="L49" s="53"/>
      <c r="M49" s="53"/>
    </row>
    <row r="50" ht="24.75" customHeight="1" spans="1:13">
      <c r="A50" s="41" t="s">
        <v>72</v>
      </c>
      <c r="B50" s="41" t="s">
        <v>73</v>
      </c>
      <c r="C50" s="42"/>
      <c r="D50" s="36" t="s">
        <v>34</v>
      </c>
      <c r="E50" s="37" t="s">
        <v>35</v>
      </c>
      <c r="F50" s="47"/>
      <c r="G50" s="39">
        <v>1</v>
      </c>
      <c r="H50" s="44" t="s">
        <v>17</v>
      </c>
      <c r="I50" s="51">
        <v>1</v>
      </c>
      <c r="J50" s="52">
        <v>1</v>
      </c>
      <c r="K50" s="44"/>
      <c r="L50" s="53">
        <v>44521</v>
      </c>
      <c r="M50" s="53">
        <v>44524</v>
      </c>
    </row>
    <row r="51" ht="24.75" customHeight="1" spans="1:13">
      <c r="A51" s="41"/>
      <c r="B51" s="41"/>
      <c r="C51" s="42"/>
      <c r="D51" s="36" t="s">
        <v>36</v>
      </c>
      <c r="E51" s="37" t="s">
        <v>37</v>
      </c>
      <c r="F51" s="47"/>
      <c r="G51" s="39">
        <v>1</v>
      </c>
      <c r="H51" s="44" t="s">
        <v>17</v>
      </c>
      <c r="I51" s="51">
        <v>1</v>
      </c>
      <c r="J51" s="52">
        <v>1</v>
      </c>
      <c r="K51" s="44"/>
      <c r="L51" s="53">
        <v>44521</v>
      </c>
      <c r="M51" s="53">
        <v>44524</v>
      </c>
    </row>
    <row r="52" ht="24.75" customHeight="1" spans="1:13">
      <c r="A52" s="41"/>
      <c r="B52" s="41"/>
      <c r="C52" s="42"/>
      <c r="D52" s="36" t="s">
        <v>38</v>
      </c>
      <c r="E52" s="37" t="s">
        <v>39</v>
      </c>
      <c r="F52" s="47"/>
      <c r="G52" s="39">
        <v>1</v>
      </c>
      <c r="H52" s="44" t="s">
        <v>17</v>
      </c>
      <c r="I52" s="51">
        <v>1</v>
      </c>
      <c r="J52" s="52">
        <v>1</v>
      </c>
      <c r="K52" s="44"/>
      <c r="L52" s="53">
        <v>44521</v>
      </c>
      <c r="M52" s="53">
        <v>44524</v>
      </c>
    </row>
    <row r="53" ht="24.75" customHeight="1" spans="1:13">
      <c r="A53" s="41"/>
      <c r="B53" s="41"/>
      <c r="C53" s="42"/>
      <c r="D53" s="36" t="s">
        <v>40</v>
      </c>
      <c r="E53" s="37" t="s">
        <v>41</v>
      </c>
      <c r="F53" s="47"/>
      <c r="G53" s="39">
        <v>2</v>
      </c>
      <c r="H53" s="44" t="s">
        <v>17</v>
      </c>
      <c r="I53" s="51">
        <v>1</v>
      </c>
      <c r="J53" s="52">
        <v>1</v>
      </c>
      <c r="K53" s="44"/>
      <c r="L53" s="53">
        <v>44525</v>
      </c>
      <c r="M53" s="53">
        <v>44526</v>
      </c>
    </row>
    <row r="54" ht="24.75" customHeight="1" spans="1:13">
      <c r="A54" s="41"/>
      <c r="B54" s="41"/>
      <c r="C54" s="42"/>
      <c r="D54" s="36" t="s">
        <v>42</v>
      </c>
      <c r="E54" s="37" t="s">
        <v>43</v>
      </c>
      <c r="F54" s="47"/>
      <c r="G54" s="39">
        <v>3</v>
      </c>
      <c r="H54" s="44" t="s">
        <v>17</v>
      </c>
      <c r="I54" s="51"/>
      <c r="J54" s="52"/>
      <c r="K54" s="44"/>
      <c r="L54" s="53"/>
      <c r="M54" s="53"/>
    </row>
    <row r="55" ht="24.75" customHeight="1" spans="1:13">
      <c r="A55" s="41"/>
      <c r="B55" s="41"/>
      <c r="C55" s="42"/>
      <c r="D55" s="36" t="s">
        <v>44</v>
      </c>
      <c r="E55" s="37" t="s">
        <v>45</v>
      </c>
      <c r="F55" s="47"/>
      <c r="G55" s="39">
        <v>4</v>
      </c>
      <c r="H55" s="44" t="s">
        <v>17</v>
      </c>
      <c r="I55" s="51"/>
      <c r="J55" s="52"/>
      <c r="K55" s="44"/>
      <c r="L55" s="53"/>
      <c r="M55" s="53"/>
    </row>
    <row r="56" ht="24.75" customHeight="1" spans="1:13">
      <c r="A56" s="41"/>
      <c r="B56" s="41" t="s">
        <v>74</v>
      </c>
      <c r="C56" s="42"/>
      <c r="D56" s="36" t="s">
        <v>34</v>
      </c>
      <c r="E56" s="37" t="s">
        <v>35</v>
      </c>
      <c r="F56" s="47"/>
      <c r="G56" s="39">
        <v>1</v>
      </c>
      <c r="H56" s="44" t="s">
        <v>17</v>
      </c>
      <c r="I56" s="51">
        <v>1</v>
      </c>
      <c r="J56" s="52">
        <v>1</v>
      </c>
      <c r="K56" s="44"/>
      <c r="L56" s="53">
        <v>44521</v>
      </c>
      <c r="M56" s="53">
        <v>44524</v>
      </c>
    </row>
    <row r="57" ht="24.75" customHeight="1" spans="1:13">
      <c r="A57" s="41"/>
      <c r="B57" s="41"/>
      <c r="C57" s="42"/>
      <c r="D57" s="36" t="s">
        <v>36</v>
      </c>
      <c r="E57" s="37" t="s">
        <v>37</v>
      </c>
      <c r="F57" s="47"/>
      <c r="G57" s="39">
        <v>1</v>
      </c>
      <c r="H57" s="44" t="s">
        <v>17</v>
      </c>
      <c r="I57" s="51">
        <v>1</v>
      </c>
      <c r="J57" s="52">
        <v>1</v>
      </c>
      <c r="K57" s="44"/>
      <c r="L57" s="53">
        <v>44521</v>
      </c>
      <c r="M57" s="53">
        <v>44524</v>
      </c>
    </row>
    <row r="58" ht="24.75" customHeight="1" spans="1:13">
      <c r="A58" s="41"/>
      <c r="B58" s="41"/>
      <c r="C58" s="42"/>
      <c r="D58" s="36" t="s">
        <v>38</v>
      </c>
      <c r="E58" s="37" t="s">
        <v>39</v>
      </c>
      <c r="F58" s="47"/>
      <c r="G58" s="39">
        <v>1</v>
      </c>
      <c r="H58" s="44" t="s">
        <v>17</v>
      </c>
      <c r="I58" s="51">
        <v>1</v>
      </c>
      <c r="J58" s="52">
        <v>1</v>
      </c>
      <c r="K58" s="44"/>
      <c r="L58" s="53">
        <v>44521</v>
      </c>
      <c r="M58" s="53">
        <v>44524</v>
      </c>
    </row>
    <row r="59" ht="24.75" customHeight="1" spans="1:13">
      <c r="A59" s="41"/>
      <c r="B59" s="41"/>
      <c r="C59" s="42"/>
      <c r="D59" s="36" t="s">
        <v>40</v>
      </c>
      <c r="E59" s="37" t="s">
        <v>41</v>
      </c>
      <c r="F59" s="47"/>
      <c r="G59" s="39">
        <v>2</v>
      </c>
      <c r="H59" s="44" t="s">
        <v>17</v>
      </c>
      <c r="I59" s="51">
        <v>1</v>
      </c>
      <c r="J59" s="52">
        <v>1</v>
      </c>
      <c r="K59" s="44"/>
      <c r="L59" s="53">
        <v>44525</v>
      </c>
      <c r="M59" s="53">
        <v>44526</v>
      </c>
    </row>
    <row r="60" ht="24.75" customHeight="1" spans="1:13">
      <c r="A60" s="41"/>
      <c r="B60" s="41"/>
      <c r="C60" s="42"/>
      <c r="D60" s="36" t="s">
        <v>42</v>
      </c>
      <c r="E60" s="37" t="s">
        <v>43</v>
      </c>
      <c r="F60" s="47"/>
      <c r="G60" s="39">
        <v>3</v>
      </c>
      <c r="H60" s="44" t="s">
        <v>17</v>
      </c>
      <c r="I60" s="51"/>
      <c r="J60" s="52"/>
      <c r="K60" s="44"/>
      <c r="L60" s="53"/>
      <c r="M60" s="53"/>
    </row>
    <row r="61" ht="24.75" customHeight="1" spans="1:13">
      <c r="A61" s="41"/>
      <c r="B61" s="41"/>
      <c r="C61" s="42"/>
      <c r="D61" s="36" t="s">
        <v>44</v>
      </c>
      <c r="E61" s="37" t="s">
        <v>45</v>
      </c>
      <c r="F61" s="47"/>
      <c r="G61" s="39">
        <v>4</v>
      </c>
      <c r="H61" s="44" t="s">
        <v>17</v>
      </c>
      <c r="I61" s="51"/>
      <c r="J61" s="52"/>
      <c r="K61" s="44"/>
      <c r="L61" s="53"/>
      <c r="M61" s="53"/>
    </row>
    <row r="62" ht="24.75" customHeight="1" spans="1:13">
      <c r="A62" s="41"/>
      <c r="B62" s="41" t="s">
        <v>75</v>
      </c>
      <c r="C62" s="42"/>
      <c r="D62" s="36" t="s">
        <v>34</v>
      </c>
      <c r="E62" s="37" t="s">
        <v>35</v>
      </c>
      <c r="F62" s="47"/>
      <c r="G62" s="39">
        <v>1</v>
      </c>
      <c r="H62" s="44" t="s">
        <v>17</v>
      </c>
      <c r="I62" s="51">
        <v>1</v>
      </c>
      <c r="J62" s="52">
        <v>1</v>
      </c>
      <c r="K62" s="44"/>
      <c r="L62" s="53">
        <v>44521</v>
      </c>
      <c r="M62" s="53">
        <v>44524</v>
      </c>
    </row>
    <row r="63" ht="24.75" customHeight="1" spans="1:13">
      <c r="A63" s="41"/>
      <c r="B63" s="41"/>
      <c r="C63" s="42"/>
      <c r="D63" s="36" t="s">
        <v>36</v>
      </c>
      <c r="E63" s="37" t="s">
        <v>37</v>
      </c>
      <c r="F63" s="47"/>
      <c r="G63" s="39">
        <v>1</v>
      </c>
      <c r="H63" s="44" t="s">
        <v>17</v>
      </c>
      <c r="I63" s="51">
        <v>1</v>
      </c>
      <c r="J63" s="52">
        <v>1</v>
      </c>
      <c r="K63" s="44"/>
      <c r="L63" s="53">
        <v>44521</v>
      </c>
      <c r="M63" s="53">
        <v>44524</v>
      </c>
    </row>
    <row r="64" ht="24.75" customHeight="1" spans="1:13">
      <c r="A64" s="41"/>
      <c r="B64" s="41"/>
      <c r="C64" s="42"/>
      <c r="D64" s="36" t="s">
        <v>38</v>
      </c>
      <c r="E64" s="37" t="s">
        <v>39</v>
      </c>
      <c r="F64" s="47"/>
      <c r="G64" s="39">
        <v>1</v>
      </c>
      <c r="H64" s="44" t="s">
        <v>17</v>
      </c>
      <c r="I64" s="51">
        <v>1</v>
      </c>
      <c r="J64" s="52">
        <v>1</v>
      </c>
      <c r="K64" s="44"/>
      <c r="L64" s="53">
        <v>44521</v>
      </c>
      <c r="M64" s="53">
        <v>44524</v>
      </c>
    </row>
    <row r="65" ht="24.75" customHeight="1" spans="1:13">
      <c r="A65" s="41"/>
      <c r="B65" s="41"/>
      <c r="C65" s="42"/>
      <c r="D65" s="36" t="s">
        <v>40</v>
      </c>
      <c r="E65" s="37" t="s">
        <v>41</v>
      </c>
      <c r="F65" s="47"/>
      <c r="G65" s="39">
        <v>2</v>
      </c>
      <c r="H65" s="44" t="s">
        <v>17</v>
      </c>
      <c r="I65" s="51">
        <v>1</v>
      </c>
      <c r="J65" s="52">
        <v>1</v>
      </c>
      <c r="K65" s="44"/>
      <c r="L65" s="53">
        <v>44525</v>
      </c>
      <c r="M65" s="53">
        <v>44526</v>
      </c>
    </row>
    <row r="66" ht="24.75" customHeight="1" spans="1:13">
      <c r="A66" s="41"/>
      <c r="B66" s="41"/>
      <c r="C66" s="42"/>
      <c r="D66" s="36" t="s">
        <v>42</v>
      </c>
      <c r="E66" s="37" t="s">
        <v>43</v>
      </c>
      <c r="F66" s="47"/>
      <c r="G66" s="39">
        <v>3</v>
      </c>
      <c r="H66" s="44" t="s">
        <v>17</v>
      </c>
      <c r="I66" s="51"/>
      <c r="J66" s="52"/>
      <c r="K66" s="44"/>
      <c r="L66" s="53"/>
      <c r="M66" s="53"/>
    </row>
    <row r="67" ht="24.75" customHeight="1" spans="1:13">
      <c r="A67" s="41"/>
      <c r="B67" s="41"/>
      <c r="C67" s="42"/>
      <c r="D67" s="36" t="s">
        <v>44</v>
      </c>
      <c r="E67" s="37" t="s">
        <v>45</v>
      </c>
      <c r="F67" s="47"/>
      <c r="G67" s="39">
        <v>4</v>
      </c>
      <c r="H67" s="44" t="s">
        <v>17</v>
      </c>
      <c r="I67" s="51"/>
      <c r="J67" s="52"/>
      <c r="K67" s="44"/>
      <c r="L67" s="53"/>
      <c r="M67" s="53"/>
    </row>
    <row r="68" ht="24.75" customHeight="1" spans="1:13">
      <c r="A68" s="41"/>
      <c r="B68" s="41" t="s">
        <v>76</v>
      </c>
      <c r="C68" s="42"/>
      <c r="D68" s="36" t="s">
        <v>34</v>
      </c>
      <c r="E68" s="37" t="s">
        <v>35</v>
      </c>
      <c r="F68" s="47"/>
      <c r="G68" s="39">
        <v>1</v>
      </c>
      <c r="H68" s="44" t="s">
        <v>17</v>
      </c>
      <c r="I68" s="51">
        <v>1</v>
      </c>
      <c r="J68" s="52">
        <v>1</v>
      </c>
      <c r="K68" s="44"/>
      <c r="L68" s="53">
        <v>44517</v>
      </c>
      <c r="M68" s="53">
        <v>44521</v>
      </c>
    </row>
    <row r="69" ht="24.75" customHeight="1" spans="1:13">
      <c r="A69" s="41"/>
      <c r="B69" s="41"/>
      <c r="C69" s="42"/>
      <c r="D69" s="36" t="s">
        <v>36</v>
      </c>
      <c r="E69" s="37" t="s">
        <v>37</v>
      </c>
      <c r="F69" s="47"/>
      <c r="G69" s="39">
        <v>1</v>
      </c>
      <c r="H69" s="44" t="s">
        <v>17</v>
      </c>
      <c r="I69" s="51">
        <v>1</v>
      </c>
      <c r="J69" s="52">
        <v>1</v>
      </c>
      <c r="K69" s="44"/>
      <c r="L69" s="53">
        <v>44517</v>
      </c>
      <c r="M69" s="53">
        <v>44521</v>
      </c>
    </row>
    <row r="70" ht="24.75" customHeight="1" spans="1:13">
      <c r="A70" s="41"/>
      <c r="B70" s="41"/>
      <c r="C70" s="42"/>
      <c r="D70" s="36" t="s">
        <v>38</v>
      </c>
      <c r="E70" s="37" t="s">
        <v>39</v>
      </c>
      <c r="F70" s="47"/>
      <c r="G70" s="39">
        <v>1</v>
      </c>
      <c r="H70" s="44" t="s">
        <v>17</v>
      </c>
      <c r="I70" s="51">
        <v>1</v>
      </c>
      <c r="J70" s="52">
        <v>1</v>
      </c>
      <c r="K70" s="44"/>
      <c r="L70" s="53">
        <v>44517</v>
      </c>
      <c r="M70" s="53">
        <v>44521</v>
      </c>
    </row>
    <row r="71" ht="24.75" customHeight="1" spans="1:13">
      <c r="A71" s="41"/>
      <c r="B71" s="41"/>
      <c r="C71" s="42"/>
      <c r="D71" s="36" t="s">
        <v>40</v>
      </c>
      <c r="E71" s="37" t="s">
        <v>41</v>
      </c>
      <c r="F71" s="47"/>
      <c r="G71" s="39">
        <v>2</v>
      </c>
      <c r="H71" s="44" t="s">
        <v>17</v>
      </c>
      <c r="I71" s="51">
        <v>1</v>
      </c>
      <c r="J71" s="52">
        <v>1</v>
      </c>
      <c r="K71" s="44"/>
      <c r="L71" s="53">
        <v>44517</v>
      </c>
      <c r="M71" s="53">
        <v>44521</v>
      </c>
    </row>
    <row r="72" ht="24.75" customHeight="1" spans="1:13">
      <c r="A72" s="41"/>
      <c r="B72" s="41"/>
      <c r="C72" s="42"/>
      <c r="D72" s="36" t="s">
        <v>42</v>
      </c>
      <c r="E72" s="37" t="s">
        <v>43</v>
      </c>
      <c r="F72" s="47"/>
      <c r="G72" s="39">
        <v>3</v>
      </c>
      <c r="H72" s="44" t="s">
        <v>17</v>
      </c>
      <c r="I72" s="51"/>
      <c r="J72" s="52"/>
      <c r="K72" s="44"/>
      <c r="L72" s="53"/>
      <c r="M72" s="53"/>
    </row>
    <row r="73" ht="24.75" customHeight="1" spans="1:13">
      <c r="A73" s="41"/>
      <c r="B73" s="41"/>
      <c r="C73" s="42"/>
      <c r="D73" s="36" t="s">
        <v>44</v>
      </c>
      <c r="E73" s="37" t="s">
        <v>45</v>
      </c>
      <c r="F73" s="47"/>
      <c r="G73" s="39">
        <v>4</v>
      </c>
      <c r="H73" s="44" t="s">
        <v>17</v>
      </c>
      <c r="I73" s="51"/>
      <c r="J73" s="52"/>
      <c r="K73" s="44"/>
      <c r="L73" s="53"/>
      <c r="M73" s="53"/>
    </row>
    <row r="74" ht="24.75" customHeight="1" spans="1:13">
      <c r="A74" s="41" t="s">
        <v>77</v>
      </c>
      <c r="B74" s="36" t="s">
        <v>77</v>
      </c>
      <c r="C74" s="42"/>
      <c r="D74" s="36" t="s">
        <v>34</v>
      </c>
      <c r="E74" s="37" t="s">
        <v>35</v>
      </c>
      <c r="F74" s="47"/>
      <c r="G74" s="39">
        <v>1</v>
      </c>
      <c r="H74" s="44" t="s">
        <v>17</v>
      </c>
      <c r="I74" s="51">
        <v>1</v>
      </c>
      <c r="J74" s="52">
        <v>1</v>
      </c>
      <c r="K74" s="44"/>
      <c r="L74" s="53">
        <v>44529</v>
      </c>
      <c r="M74" s="53"/>
    </row>
    <row r="75" ht="24.75" customHeight="1" spans="1:13">
      <c r="A75" s="41"/>
      <c r="B75" s="36"/>
      <c r="C75" s="42"/>
      <c r="D75" s="36" t="s">
        <v>36</v>
      </c>
      <c r="E75" s="37" t="s">
        <v>37</v>
      </c>
      <c r="F75" s="47"/>
      <c r="G75" s="39">
        <v>1</v>
      </c>
      <c r="H75" s="44" t="s">
        <v>17</v>
      </c>
      <c r="I75" s="51">
        <v>1</v>
      </c>
      <c r="J75" s="52">
        <v>1</v>
      </c>
      <c r="K75" s="44"/>
      <c r="L75" s="53">
        <v>44529</v>
      </c>
      <c r="M75" s="53"/>
    </row>
    <row r="76" ht="24.75" customHeight="1" spans="1:13">
      <c r="A76" s="41"/>
      <c r="B76" s="36"/>
      <c r="C76" s="42"/>
      <c r="D76" s="36" t="s">
        <v>38</v>
      </c>
      <c r="E76" s="37" t="s">
        <v>39</v>
      </c>
      <c r="F76" s="47"/>
      <c r="G76" s="39">
        <v>1</v>
      </c>
      <c r="H76" s="44" t="s">
        <v>17</v>
      </c>
      <c r="I76" s="51">
        <v>1</v>
      </c>
      <c r="J76" s="52">
        <v>1</v>
      </c>
      <c r="K76" s="44"/>
      <c r="L76" s="53">
        <v>44529</v>
      </c>
      <c r="M76" s="53"/>
    </row>
    <row r="77" ht="24.75" customHeight="1" spans="1:13">
      <c r="A77" s="41"/>
      <c r="B77" s="36"/>
      <c r="C77" s="42"/>
      <c r="D77" s="36" t="s">
        <v>40</v>
      </c>
      <c r="E77" s="37" t="s">
        <v>41</v>
      </c>
      <c r="F77" s="47"/>
      <c r="G77" s="39">
        <v>2</v>
      </c>
      <c r="H77" s="44" t="s">
        <v>17</v>
      </c>
      <c r="I77" s="51">
        <v>1</v>
      </c>
      <c r="J77" s="55">
        <v>1</v>
      </c>
      <c r="K77" s="44"/>
      <c r="L77" s="53">
        <v>44529</v>
      </c>
      <c r="M77" s="53"/>
    </row>
    <row r="78" ht="24.75" customHeight="1" spans="1:13">
      <c r="A78" s="41"/>
      <c r="B78" s="36"/>
      <c r="C78" s="42"/>
      <c r="D78" s="36" t="s">
        <v>42</v>
      </c>
      <c r="E78" s="37" t="s">
        <v>43</v>
      </c>
      <c r="F78" s="47"/>
      <c r="G78" s="39">
        <v>3</v>
      </c>
      <c r="H78" s="44" t="s">
        <v>17</v>
      </c>
      <c r="I78" s="51"/>
      <c r="J78" s="52"/>
      <c r="K78" s="44"/>
      <c r="L78" s="53"/>
      <c r="M78" s="53"/>
    </row>
    <row r="79" ht="24.75" customHeight="1" spans="1:13">
      <c r="A79" s="41"/>
      <c r="B79" s="36"/>
      <c r="C79" s="42"/>
      <c r="D79" s="36" t="s">
        <v>44</v>
      </c>
      <c r="E79" s="37" t="s">
        <v>45</v>
      </c>
      <c r="F79" s="47"/>
      <c r="G79" s="39">
        <v>4</v>
      </c>
      <c r="H79" s="44" t="s">
        <v>17</v>
      </c>
      <c r="I79" s="51"/>
      <c r="J79" s="52"/>
      <c r="K79" s="44"/>
      <c r="L79" s="53"/>
      <c r="M79" s="53"/>
    </row>
    <row r="80" ht="24.75" customHeight="1" spans="1:13">
      <c r="A80" s="41" t="s">
        <v>54</v>
      </c>
      <c r="B80" s="36" t="s">
        <v>78</v>
      </c>
      <c r="C80" s="42"/>
      <c r="D80" s="36" t="s">
        <v>79</v>
      </c>
      <c r="E80" s="36" t="s">
        <v>79</v>
      </c>
      <c r="F80" s="47"/>
      <c r="G80" s="56">
        <v>2</v>
      </c>
      <c r="H80" s="44" t="s">
        <v>17</v>
      </c>
      <c r="I80" s="51"/>
      <c r="J80" s="52"/>
      <c r="K80" s="44"/>
      <c r="L80" s="53"/>
      <c r="M80" s="53"/>
    </row>
    <row r="81" ht="24.75" customHeight="1" spans="1:13">
      <c r="A81" s="57"/>
      <c r="B81" s="58" t="s">
        <v>80</v>
      </c>
      <c r="C81" s="59"/>
      <c r="D81" s="60" t="s">
        <v>80</v>
      </c>
      <c r="E81" s="61" t="s">
        <v>81</v>
      </c>
      <c r="F81" s="62"/>
      <c r="G81" s="63">
        <v>3</v>
      </c>
      <c r="H81" s="64" t="s">
        <v>17</v>
      </c>
      <c r="I81" s="51"/>
      <c r="J81" s="52"/>
      <c r="K81" s="64"/>
      <c r="L81" s="53"/>
      <c r="M81" s="53"/>
    </row>
    <row r="82" ht="24.75" customHeight="1" spans="1:13">
      <c r="A82" s="65" t="s">
        <v>82</v>
      </c>
      <c r="B82" s="38" t="s">
        <v>83</v>
      </c>
      <c r="C82" s="66"/>
      <c r="D82" s="38" t="s">
        <v>83</v>
      </c>
      <c r="E82" s="38" t="s">
        <v>83</v>
      </c>
      <c r="F82" s="47"/>
      <c r="G82" s="39">
        <v>3</v>
      </c>
      <c r="H82" s="39" t="s">
        <v>17</v>
      </c>
      <c r="I82" s="51"/>
      <c r="J82" s="52"/>
      <c r="K82" s="67"/>
      <c r="L82" s="53"/>
      <c r="M82" s="53"/>
    </row>
    <row r="83" ht="24.75" customHeight="1" spans="1:13">
      <c r="A83" s="65"/>
      <c r="B83" s="38" t="s">
        <v>84</v>
      </c>
      <c r="C83" s="66"/>
      <c r="D83" s="38" t="s">
        <v>84</v>
      </c>
      <c r="E83" s="38" t="s">
        <v>84</v>
      </c>
      <c r="F83" s="47"/>
      <c r="G83" s="39">
        <v>3</v>
      </c>
      <c r="H83" s="39" t="s">
        <v>17</v>
      </c>
      <c r="I83" s="51"/>
      <c r="J83" s="52"/>
      <c r="K83" s="67"/>
      <c r="L83" s="53"/>
      <c r="M83" s="53"/>
    </row>
  </sheetData>
  <sheetProtection sort="0" autoFilter="0"/>
  <conditionalFormatting sqref="I27">
    <cfRule type="dataBar" priority="16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{edc5eb27-ed44-46bc-8891-bf2f3c336062}</x14:id>
        </ext>
      </extLst>
    </cfRule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{ea257313-b462-4ee3-b230-c3511eafb0fa}</x14:id>
        </ext>
      </extLst>
    </cfRule>
    <cfRule type="dataBar" priority="16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{3670cf43-1566-45b8-b4bc-467650c6a880}</x14:id>
        </ext>
      </extLst>
    </cfRule>
    <cfRule type="dataBar" priority="16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{df918901-74de-4559-ba75-457f316078cc}</x14:id>
        </ext>
      </extLst>
    </cfRule>
    <cfRule type="dataBar" priority="16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{79e698df-14f0-405f-9d8d-a4cecb0395da}</x14:id>
        </ext>
      </extLst>
    </cfRule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{19059e99-1a42-4322-a91c-865c7404b43b}</x14:id>
        </ext>
      </extLst>
    </cfRule>
    <cfRule type="dataBar" priority="16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{ca50363f-3de4-477f-af37-3cfce02abdd9}</x14:id>
        </ext>
      </extLst>
    </cfRule>
    <cfRule type="dataBar" priority="16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{0c829e47-85fc-4d76-9a38-17b35b30426e}</x14:id>
        </ext>
      </extLst>
    </cfRule>
    <cfRule type="dataBar" priority="16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{0963f1aa-3131-4168-9a63-7b434d01949f}</x14:id>
        </ext>
      </extLst>
    </cfRule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{042a17b0-3e09-4bba-8135-52cff3b163dc}</x14:id>
        </ext>
      </extLst>
    </cfRule>
    <cfRule type="dataBar" priority="15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{64943eda-5f55-49e0-a6e6-d2a946c7811b}</x14:id>
        </ext>
      </extLst>
    </cfRule>
    <cfRule type="dataBar" priority="15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{6af36673-5306-44fe-b8d4-cddc1470977f}</x14:id>
        </ext>
      </extLst>
    </cfRule>
  </conditionalFormatting>
  <conditionalFormatting sqref="I28">
    <cfRule type="dataBar" priority="15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{ed5efd12-085a-4430-aa90-1073aab17efd}</x14:id>
        </ext>
      </extLst>
    </cfRule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{92027e80-3455-4559-bf2e-09a846757657}</x14:id>
        </ext>
      </extLst>
    </cfRule>
    <cfRule type="dataBar" priority="15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{18708041-2cfe-4c0c-8d23-fe31091b2ead}</x14:id>
        </ext>
      </extLst>
    </cfRule>
    <cfRule type="dataBar" priority="15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{ff0ec0a7-fa29-4ca5-a1a9-8575c1aa0659}</x14:id>
        </ext>
      </extLst>
    </cfRule>
    <cfRule type="dataBar" priority="15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{e320c590-5936-460b-8523-bd946717d316}</x14:id>
        </ext>
      </extLst>
    </cfRule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{b2303711-6462-40bd-bf62-a36b4d6bc3ca}</x14:id>
        </ext>
      </extLst>
    </cfRule>
    <cfRule type="dataBar" priority="15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{87441f84-4fbb-4b47-8f4b-a4e1e5dbdd2b}</x14:id>
        </ext>
      </extLst>
    </cfRule>
    <cfRule type="dataBar" priority="14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{1ac92270-be21-49b3-a176-d9c962a1368e}</x14:id>
        </ext>
      </extLst>
    </cfRule>
    <cfRule type="dataBar" priority="14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{9be44e31-8eca-4f97-a7de-157b581d303f}</x14:id>
        </ext>
      </extLst>
    </cfRule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{edda1363-6daa-4427-b255-ffd4aeb064b8}</x14:id>
        </ext>
      </extLst>
    </cfRule>
    <cfRule type="dataBar" priority="14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{dd5e4b7a-af53-4d8c-b7b2-3c9838742eb0}</x14:id>
        </ext>
      </extLst>
    </cfRule>
    <cfRule type="dataBar" priority="14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{8457fb92-9369-46eb-96bb-0a6bf83ff585}</x14:id>
        </ext>
      </extLst>
    </cfRule>
  </conditionalFormatting>
  <conditionalFormatting sqref="I29">
    <cfRule type="dataBar" priority="14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{cc0546ca-4aad-412f-9027-32e608924aed}</x14:id>
        </ext>
      </extLst>
    </cfRule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{5247f52e-cc30-4d04-bcdb-644d2b142704}</x14:id>
        </ext>
      </extLst>
    </cfRule>
    <cfRule type="dataBar" priority="14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{a9552bf7-1c49-45f7-90cc-1dde54737763}</x14:id>
        </ext>
      </extLst>
    </cfRule>
    <cfRule type="dataBar" priority="14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{8b2eb8db-508f-41d9-8869-c57e2fa3f4f2}</x14:id>
        </ext>
      </extLst>
    </cfRule>
    <cfRule type="dataBar" priority="14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{2549dda5-be98-4c42-9b92-ff7ccfe020f7}</x14:id>
        </ext>
      </extLst>
    </cfRule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{8ca538ac-0558-43e1-86e4-c34750e6bc2e}</x14:id>
        </ext>
      </extLst>
    </cfRule>
    <cfRule type="dataBar" priority="13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{39063551-b0a6-47bc-84a4-af1850f834f9}</x14:id>
        </ext>
      </extLst>
    </cfRule>
    <cfRule type="dataBar" priority="13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{37bfdc9f-b756-4b5a-8da8-4c6498ede659}</x14:id>
        </ext>
      </extLst>
    </cfRule>
    <cfRule type="dataBar" priority="13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{b3e24e07-b211-4d85-aaac-59ad94ec4567}</x14:id>
        </ext>
      </extLst>
    </cfRule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{a0586109-42bf-43f0-b5e1-00af3b7d97ff}</x14:id>
        </ext>
      </extLst>
    </cfRule>
    <cfRule type="dataBar" priority="1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{b0fc2f00-e579-47e9-91ac-30f5edee1b9f}</x14:id>
        </ext>
      </extLst>
    </cfRule>
    <cfRule type="dataBar" priority="13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{9a51b5a2-c776-4377-a621-926defd97850}</x14:id>
        </ext>
      </extLst>
    </cfRule>
  </conditionalFormatting>
  <conditionalFormatting sqref="I30">
    <cfRule type="dataBar" priority="26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{e3a895e3-92a5-4c99-9e20-18c8fc9a8faa}</x14:id>
        </ext>
      </extLst>
    </cfRule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{330e9962-e32f-484c-b01f-7a421b3a75e5}</x14:id>
        </ext>
      </extLst>
    </cfRule>
    <cfRule type="dataBar" priority="26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{c1d9d0e9-0f4a-45e2-a254-70cc31d1b4e1}</x14:id>
        </ext>
      </extLst>
    </cfRule>
    <cfRule type="dataBar" priority="26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{29995ece-ac65-4880-9a2f-fe14b061ca09}</x14:id>
        </ext>
      </extLst>
    </cfRule>
    <cfRule type="dataBar" priority="26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{c9c79b40-1fa2-4eec-8809-888a78912f78}</x14:id>
        </ext>
      </extLst>
    </cfRule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{eede814f-b802-46a2-9bd1-c96f659bbcd0}</x14:id>
        </ext>
      </extLst>
    </cfRule>
    <cfRule type="dataBar" priority="25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{e4361109-453e-4173-a13b-b8bc47ee74a7}</x14:id>
        </ext>
      </extLst>
    </cfRule>
    <cfRule type="dataBar" priority="25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{4a5c7ce6-23e9-4897-8dfb-2db627c29c9d}</x14:id>
        </ext>
      </extLst>
    </cfRule>
    <cfRule type="dataBar" priority="25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{38025b80-16a6-4d3a-8736-d1491126eae0}</x14:id>
        </ext>
      </extLst>
    </cfRule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{637c241e-b309-481f-9da9-b2374723fcbb}</x14:id>
        </ext>
      </extLst>
    </cfRule>
    <cfRule type="dataBar" priority="25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{60c28d3a-707c-4156-bb09-51629240226f}</x14:id>
        </ext>
      </extLst>
    </cfRule>
    <cfRule type="dataBar" priority="25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{126e9a91-2a5f-4607-bd54-6fe7d0688186}</x14:id>
        </ext>
      </extLst>
    </cfRule>
  </conditionalFormatting>
  <conditionalFormatting sqref="I31">
    <cfRule type="dataBar" priority="25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{2cc1542d-c434-4422-8c9b-ce4b8b5a4b39}</x14:id>
        </ext>
      </extLst>
    </cfRule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{799e4582-556f-4158-90e0-ecff1c7eacae}</x14:id>
        </ext>
      </extLst>
    </cfRule>
    <cfRule type="dataBar" priority="25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{c2bb54e0-72cd-4cf5-991e-2688bb513bbd}</x14:id>
        </ext>
      </extLst>
    </cfRule>
    <cfRule type="dataBar" priority="24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{d64a30b9-2b78-4451-bdd3-f4a250651fb7}</x14:id>
        </ext>
      </extLst>
    </cfRule>
    <cfRule type="dataBar" priority="24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{1270af8e-80a6-4bf8-9d4a-3fbce6778532}</x14:id>
        </ext>
      </extLst>
    </cfRule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{d9f6c16b-9630-4120-b945-d7c33eded0ce}</x14:id>
        </ext>
      </extLst>
    </cfRule>
    <cfRule type="dataBar" priority="24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{38879233-868a-4c7e-822b-af455d3efe2b}</x14:id>
        </ext>
      </extLst>
    </cfRule>
    <cfRule type="dataBar" priority="24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{4196025e-3d8b-40a3-ad27-6b9b098fc1f6}</x14:id>
        </ext>
      </extLst>
    </cfRule>
    <cfRule type="dataBar" priority="24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{cc8e9723-c82f-448f-b55b-24ced4ab39c0}</x14:id>
        </ext>
      </extLst>
    </cfRule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{f2db1752-2360-419c-b858-3db672680a66}</x14:id>
        </ext>
      </extLst>
    </cfRule>
    <cfRule type="dataBar" priority="24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{e8198a6c-df13-4afb-acd4-537b786505d2}</x14:id>
        </ext>
      </extLst>
    </cfRule>
    <cfRule type="dataBar" priority="24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{abfa5fd5-aae5-45c4-9e57-1d24f8235a89}</x14:id>
        </ext>
      </extLst>
    </cfRule>
  </conditionalFormatting>
  <conditionalFormatting sqref="I32">
    <cfRule type="dataBar" priority="24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{e55f091e-a350-4fc8-b41a-dcfd0914ed53}</x14:id>
        </ext>
      </extLst>
    </cfRule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{0b32e2c5-ceee-4dc9-a354-5a2db9b54164}</x14:id>
        </ext>
      </extLst>
    </cfRule>
    <cfRule type="dataBar" priority="23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{272a9349-d763-4408-9fbc-618d9d9d6f85}</x14:id>
        </ext>
      </extLst>
    </cfRule>
    <cfRule type="dataBar" priority="23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{8dc5cf12-2d38-477f-beaa-d5971ea010eb}</x14:id>
        </ext>
      </extLst>
    </cfRule>
    <cfRule type="dataBar" priority="23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{587a10ec-66ba-4d57-af02-73ce41197e8a}</x14:id>
        </ext>
      </extLst>
    </cfRule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{e9487c47-d3a9-4553-ab54-e494757dda42}</x14:id>
        </ext>
      </extLst>
    </cfRule>
    <cfRule type="dataBar" priority="23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{675881ac-a6e6-44c2-9eb8-ffc048d4ca47}</x14:id>
        </ext>
      </extLst>
    </cfRule>
    <cfRule type="dataBar" priority="23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{31dad31c-f61b-4b1e-952c-556189c29326}</x14:id>
        </ext>
      </extLst>
    </cfRule>
    <cfRule type="dataBar" priority="23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{37e231a6-5f0c-43e7-b937-693f7ce4d3d7}</x14:id>
        </ext>
      </extLst>
    </cfRule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{2af8a003-c62b-47cd-81c5-b3fc2daf0baf}</x14:id>
        </ext>
      </extLst>
    </cfRule>
    <cfRule type="dataBar" priority="23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{c437266a-d2ed-44b1-b07a-13d4c77d0c21}</x14:id>
        </ext>
      </extLst>
    </cfRule>
    <cfRule type="dataBar" priority="22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{10431a2b-7847-4d98-8e33-42821945adc6}</x14:id>
        </ext>
      </extLst>
    </cfRule>
  </conditionalFormatting>
  <conditionalFormatting sqref="I33">
    <cfRule type="dataBar" priority="22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{229762c3-5905-4ad8-9959-c68b32a0729c}</x14:id>
        </ext>
      </extLst>
    </cfRule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{5b1ae31c-74eb-45da-aef1-125f14b9f44a}</x14:id>
        </ext>
      </extLst>
    </cfRule>
    <cfRule type="dataBar" priority="22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{72d8c6b3-3578-4875-98f3-17fd0482fe34}</x14:id>
        </ext>
      </extLst>
    </cfRule>
    <cfRule type="dataBar" priority="22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{c6dde554-b6b7-4214-b997-0239dfcd14c7}</x14:id>
        </ext>
      </extLst>
    </cfRule>
    <cfRule type="dataBar" priority="22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{b4cea0ea-c589-444b-8a57-3ea19154f2e0}</x14:id>
        </ext>
      </extLst>
    </cfRule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{5c5a1ec1-358c-449d-9600-8ed6f14ec511}</x14:id>
        </ext>
      </extLst>
    </cfRule>
    <cfRule type="dataBar" priority="22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{2601db8b-108b-4527-a95d-a5098c4c7d1c}</x14:id>
        </ext>
      </extLst>
    </cfRule>
    <cfRule type="dataBar" priority="22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{a51ae8c1-8762-4e70-b826-cf9df12fa77b}</x14:id>
        </ext>
      </extLst>
    </cfRule>
    <cfRule type="dataBar" priority="22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{176760f6-4e6d-482c-80b1-0417ae6800ac}</x14:id>
        </ext>
      </extLst>
    </cfRule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{da256d3b-ca60-460e-8f75-28a5385b9840}</x14:id>
        </ext>
      </extLst>
    </cfRule>
    <cfRule type="dataBar" priority="21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{dd2b39ea-2d11-40c1-8bf2-0185b1374a2c}</x14:id>
        </ext>
      </extLst>
    </cfRule>
    <cfRule type="dataBar" priority="21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{3f89669a-1f09-4bd9-885c-26fb1a4895de}</x14:id>
        </ext>
      </extLst>
    </cfRule>
  </conditionalFormatting>
  <conditionalFormatting sqref="I36">
    <cfRule type="dataBar" priority="21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{44cb0a29-a415-4994-985f-3be65f3d9ef3}</x14:id>
        </ext>
      </extLst>
    </cfRule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{567bbfb9-6800-4db5-8546-32238a891602}</x14:id>
        </ext>
      </extLst>
    </cfRule>
    <cfRule type="dataBar" priority="21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{82b0cfd8-6d33-45d1-a8e5-7025fb4725f6}</x14:id>
        </ext>
      </extLst>
    </cfRule>
    <cfRule type="dataBar" priority="21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{e20a5723-121c-4550-a65e-6726c0964b4b}</x14:id>
        </ext>
      </extLst>
    </cfRule>
    <cfRule type="dataBar" priority="21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{9dec3251-6f8a-41d4-a8b6-06c858c4f029}</x14:id>
        </ext>
      </extLst>
    </cfRule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{734aa819-6b55-460e-8e13-1701e46596ef}</x14:id>
        </ext>
      </extLst>
    </cfRule>
    <cfRule type="dataBar" priority="21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{312a6913-e9bf-446d-b953-b297e41d81a8}</x14:id>
        </ext>
      </extLst>
    </cfRule>
    <cfRule type="dataBar" priority="20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{80063ee8-50a0-4f33-81d2-089667ed568d}</x14:id>
        </ext>
      </extLst>
    </cfRule>
    <cfRule type="dataBar" priority="20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{9ca945b4-70c5-4dbd-b1f8-497c392a095c}</x14:id>
        </ext>
      </extLst>
    </cfRule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{541ddf0d-055c-42f9-8003-4ff7abd957ed}</x14:id>
        </ext>
      </extLst>
    </cfRule>
    <cfRule type="dataBar" priority="20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{65069a38-8258-4ad8-85ab-c453e346e99f}</x14:id>
        </ext>
      </extLst>
    </cfRule>
    <cfRule type="dataBar" priority="20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{d63d7a29-ba62-465e-a7b1-ebffac91a26c}</x14:id>
        </ext>
      </extLst>
    </cfRule>
  </conditionalFormatting>
  <conditionalFormatting sqref="I37">
    <cfRule type="dataBar" priority="20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{adb13d4e-5b64-4ef4-9108-c9921f2615c0}</x14:id>
        </ext>
      </extLst>
    </cfRule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{bd528a70-91bf-48fb-bd30-3696ad3d1591}</x14:id>
        </ext>
      </extLst>
    </cfRule>
    <cfRule type="dataBar" priority="20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{9bdcf730-e02e-4866-b19d-80a274a29272}</x14:id>
        </ext>
      </extLst>
    </cfRule>
    <cfRule type="dataBar" priority="20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{6656d813-fa2d-4e02-ab10-fc48a12aa132}</x14:id>
        </ext>
      </extLst>
    </cfRule>
    <cfRule type="dataBar" priority="20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{8fe5c4c6-044e-433f-903f-2362b91f876c}</x14:id>
        </ext>
      </extLst>
    </cfRule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{94d8efd1-321e-4b9d-b6cc-8db46ab45d33}</x14:id>
        </ext>
      </extLst>
    </cfRule>
    <cfRule type="dataBar" priority="19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{97affd94-6cca-44ce-a097-88e619fc1053}</x14:id>
        </ext>
      </extLst>
    </cfRule>
    <cfRule type="dataBar" priority="19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{f65f8b57-627f-4459-9a23-2f0b5aeb9631}</x14:id>
        </ext>
      </extLst>
    </cfRule>
    <cfRule type="dataBar" priority="19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{a11b58b1-ced1-48e3-855b-a5c05efa0fd3}</x14:id>
        </ext>
      </extLst>
    </cfRule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{3a77134a-4f6a-40c5-8579-1a27bf1e880b}</x14:id>
        </ext>
      </extLst>
    </cfRule>
    <cfRule type="dataBar" priority="19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{314133ee-92b4-4ef0-80e1-960e195611d2}</x14:id>
        </ext>
      </extLst>
    </cfRule>
    <cfRule type="dataBar" priority="19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{9b50cddb-ebc2-418f-9009-d346bec20954}</x14:id>
        </ext>
      </extLst>
    </cfRule>
  </conditionalFormatting>
  <conditionalFormatting sqref="I38">
    <cfRule type="dataBar" priority="19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{662b26bd-febc-459b-8a50-df8133447a7a}</x14:id>
        </ext>
      </extLst>
    </cfRule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{61e06d05-6220-44b8-b9b9-2cb469aa7066}</x14:id>
        </ext>
      </extLst>
    </cfRule>
    <cfRule type="dataBar" priority="19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{e3a72fec-f5f5-4a4e-8260-cee0147aa14b}</x14:id>
        </ext>
      </extLst>
    </cfRule>
    <cfRule type="dataBar" priority="18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{28499c63-38a1-4a4b-b6db-595137bb28c4}</x14:id>
        </ext>
      </extLst>
    </cfRule>
    <cfRule type="dataBar" priority="18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{6467905a-41f7-4497-8554-f97b3a7844f4}</x14:id>
        </ext>
      </extLst>
    </cfRule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{2099ddc2-0012-460b-b1af-7fc8ad3ff45d}</x14:id>
        </ext>
      </extLst>
    </cfRule>
    <cfRule type="dataBar" priority="18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{c273bb73-7caa-4f6d-a5ad-8480c1519986}</x14:id>
        </ext>
      </extLst>
    </cfRule>
    <cfRule type="dataBar" priority="18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{2531ce8f-4589-412f-87bf-0f07130fb9a2}</x14:id>
        </ext>
      </extLst>
    </cfRule>
    <cfRule type="dataBar" priority="18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{a7a0ae3f-4014-4e2c-88c0-070cbe5fd9d6}</x14:id>
        </ext>
      </extLst>
    </cfRule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{958e6712-65eb-4895-8c00-940f53a990e5}</x14:id>
        </ext>
      </extLst>
    </cfRule>
    <cfRule type="dataBar" priority="18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{a6731b06-9439-481d-b029-ae422f87f821}</x14:id>
        </ext>
      </extLst>
    </cfRule>
    <cfRule type="dataBar" priority="18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{0a89e946-c5eb-4627-8cba-6bb293999681}</x14:id>
        </ext>
      </extLst>
    </cfRule>
  </conditionalFormatting>
  <conditionalFormatting sqref="I39">
    <cfRule type="dataBar" priority="18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{c74c7466-290c-4ebd-9ad7-2667aee5423f}</x14:id>
        </ext>
      </extLst>
    </cfRule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{c5667945-ff88-4f4e-935c-5b543ac601a9}</x14:id>
        </ext>
      </extLst>
    </cfRule>
    <cfRule type="dataBar" priority="17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{91231e65-ea6d-4df0-9753-ee9566689ac8}</x14:id>
        </ext>
      </extLst>
    </cfRule>
    <cfRule type="dataBar" priority="17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{9ed4429d-03f1-4166-8c87-20fbb162fa19}</x14:id>
        </ext>
      </extLst>
    </cfRule>
    <cfRule type="dataBar" priority="17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{5b86e94c-723d-4588-b276-1120c45c50f1}</x14:id>
        </ext>
      </extLst>
    </cfRule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{fac8d7f6-bd08-453d-9de9-637c141af1af}</x14:id>
        </ext>
      </extLst>
    </cfRule>
    <cfRule type="dataBar" priority="17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{41d2a7fd-3c74-4bd7-a69f-02ad874b1e0f}</x14:id>
        </ext>
      </extLst>
    </cfRule>
    <cfRule type="dataBar" priority="17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{977dc9f7-ebc4-4695-a5fa-8b3d7ce7bb72}</x14:id>
        </ext>
      </extLst>
    </cfRule>
    <cfRule type="dataBar" priority="17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{e9796a6f-396f-4dee-a092-9dd7ceb35bcd}</x14:id>
        </ext>
      </extLst>
    </cfRule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{91ed0225-2951-4038-8206-50d5757a2426}</x14:id>
        </ext>
      </extLst>
    </cfRule>
    <cfRule type="dataBar" priority="17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{2abd2c46-e38a-4518-b432-6015b3e3d1ae}</x14:id>
        </ext>
      </extLst>
    </cfRule>
    <cfRule type="dataBar" priority="16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{572ee30a-8c2b-4a55-b29e-3c2c3396ea48}</x14:id>
        </ext>
      </extLst>
    </cfRule>
  </conditionalFormatting>
  <conditionalFormatting sqref="I53">
    <cfRule type="dataBar" priority="4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{9859c6d5-c25d-4cbc-97c7-f3946301bac1}</x14:id>
        </ext>
      </extLs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{d83651ae-fc6f-4315-a5f0-65e526d4f8f8}</x14:id>
        </ext>
      </extLst>
    </cfRule>
    <cfRule type="dataBar" priority="4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{a7375db0-27f5-4d31-85b6-da0435670269}</x14:id>
        </ext>
      </extLst>
    </cfRule>
    <cfRule type="dataBar" priority="4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{bcfa5ce6-ba57-44be-a340-c7192d1b5f58}</x14:id>
        </ext>
      </extLst>
    </cfRule>
    <cfRule type="dataBar" priority="4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{5558f822-8676-44f9-a0a5-7a389ee1f40d}</x14:id>
        </ext>
      </extLst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{872f0f93-8ccd-4c03-9579-b1d47024bbf9}</x14:id>
        </ext>
      </extLst>
    </cfRule>
    <cfRule type="dataBar" priority="4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{b66455ec-ed77-4fb1-ab02-3375597c230d}</x14:id>
        </ext>
      </extLst>
    </cfRule>
    <cfRule type="dataBar" priority="4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{c9434a24-de3b-48d5-b27e-98e9eb15acea}</x14:id>
        </ext>
      </extLst>
    </cfRule>
    <cfRule type="dataBar" priority="4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{22df370f-2b9a-42de-a41d-edaeeb042056}</x14:id>
        </ext>
      </extLst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{e3d49ff6-00cb-4f8c-9412-12c3bdcdb48f}</x14:id>
        </ext>
      </extLst>
    </cfRule>
    <cfRule type="dataBar" priority="3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{1af95c98-e110-49a3-9b1f-3611412d409b}</x14:id>
        </ext>
      </extLst>
    </cfRule>
    <cfRule type="dataBar" priority="3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{d072dd8d-53fc-4a12-ae6c-6995f658049f}</x14:id>
        </ext>
      </extLst>
    </cfRule>
  </conditionalFormatting>
  <conditionalFormatting sqref="I59">
    <cfRule type="dataBar" priority="6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{f08c6723-8094-4e9a-921b-410c330324ad}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{7ea9e968-1587-4b40-b36a-3f8f26d2cf55}</x14:id>
        </ext>
      </extLst>
    </cfRule>
    <cfRule type="dataBar" priority="5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{1e4c3ddc-0aa8-4baf-8130-1e1f039be183}</x14:id>
        </ext>
      </extLst>
    </cfRule>
    <cfRule type="dataBar" priority="5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{5ed9a19a-25c4-48dd-b095-01814b8b40e4}</x14:id>
        </ext>
      </extLst>
    </cfRule>
    <cfRule type="dataBar" priority="5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{2fb1c772-93db-445c-a9ce-6f6d748e2987}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{977ea283-8df7-4ba0-bfe3-8d74584916d9}</x14:id>
        </ext>
      </extLst>
    </cfRule>
    <cfRule type="dataBar" priority="5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{fb9c22de-07c2-40a0-9e4c-b0b88d5b248e}</x14:id>
        </ext>
      </extLst>
    </cfRule>
    <cfRule type="dataBar" priority="5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{4b2b4f52-9b79-4804-a831-1fa1bd97866d}</x14:id>
        </ext>
      </extLst>
    </cfRule>
    <cfRule type="dataBar" priority="5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{e851b387-2804-4f2c-971f-3925ceaa7773}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{2782bba7-5ce0-4412-a65a-756bc9b8f6dd}</x14:id>
        </ext>
      </extLst>
    </cfRule>
    <cfRule type="dataBar" priority="5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{fcbb94a4-89a0-43eb-b0a4-f9e01ebc5322}</x14:id>
        </ext>
      </extLst>
    </cfRule>
    <cfRule type="dataBar" priority="4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{25b92da5-04bf-4594-8759-edf5dc749aed}</x14:id>
        </ext>
      </extLst>
    </cfRule>
  </conditionalFormatting>
  <conditionalFormatting sqref="I65">
    <cfRule type="dataBar" priority="7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{ec9d679f-d758-49d0-a960-3a3d52978dc2}</x14:id>
        </ext>
      </extLst>
    </cfRule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{f03d9a04-ed6e-4a93-9df1-adcf96c9f91e}</x14:id>
        </ext>
      </extLst>
    </cfRule>
    <cfRule type="dataBar" priority="7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{d1c73ad3-639d-42da-a0ff-afc98c11f0ba}</x14:id>
        </ext>
      </extLst>
    </cfRule>
    <cfRule type="dataBar" priority="6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{c51c4bfc-e898-4eb6-b0fc-b1dcae409523}</x14:id>
        </ext>
      </extLst>
    </cfRule>
    <cfRule type="dataBar" priority="6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{a2527e5d-5c72-4bf5-b4ff-69c555dbe73e}</x14:id>
        </ext>
      </extLst>
    </cfRule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{7d34d9fe-2038-4fc8-bb59-ca77efa51f56}</x14:id>
        </ext>
      </extLst>
    </cfRule>
    <cfRule type="dataBar" priority="6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{1138add8-8abd-4b88-828a-53540f6172ed}</x14:id>
        </ext>
      </extLst>
    </cfRule>
    <cfRule type="dataBar" priority="6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{a8046d2f-0429-4eae-b73d-6750437ff30b}</x14:id>
        </ext>
      </extLst>
    </cfRule>
    <cfRule type="dataBar" priority="6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{4de5394d-9554-49c1-b01e-0bc539e414ca}</x14:id>
        </ext>
      </extLst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{033cdb94-2a63-4c77-a4e6-b9f19e3d4793}</x14:id>
        </ext>
      </extLst>
    </cfRule>
    <cfRule type="dataBar" priority="6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{2a01de23-e32a-4e34-9027-e89e82f7ba11}</x14:id>
        </ext>
      </extLst>
    </cfRule>
    <cfRule type="dataBar" priority="6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{14d778e3-f67a-47a7-b0fc-f0828bf886ce}</x14:id>
        </ext>
      </extLst>
    </cfRule>
  </conditionalFormatting>
  <conditionalFormatting sqref="I68">
    <cfRule type="dataBar" priority="13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{c203fc14-1b25-43f3-b342-3a8a672a39e0}</x14:id>
        </ext>
      </extLst>
    </cfRule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{c047484b-60d9-411f-83ec-96b647459eaf}</x14:id>
        </ext>
      </extLst>
    </cfRule>
    <cfRule type="dataBar" priority="13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{e1c2e0c1-0ee3-4149-82fb-f691fd1e18bc}</x14:id>
        </ext>
      </extLst>
    </cfRule>
    <cfRule type="dataBar" priority="12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{da6f0ce7-000d-40e4-9a56-b1da5ce9b6c9}</x14:id>
        </ext>
      </extLst>
    </cfRule>
    <cfRule type="dataBar" priority="12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{70e5a179-8c97-4bbe-ab0b-b747596cd76c}</x14:id>
        </ext>
      </extLst>
    </cfRule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{5c969a49-062a-4fd3-bfb1-aae852a3dc83}</x14:id>
        </ext>
      </extLst>
    </cfRule>
    <cfRule type="dataBar" priority="12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{d70d88fe-61c8-4a6c-88aa-c0bb5c247094}</x14:id>
        </ext>
      </extLst>
    </cfRule>
    <cfRule type="dataBar" priority="12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{22b91873-bdd9-4496-bdce-c9b54b2df7ba}</x14:id>
        </ext>
      </extLst>
    </cfRule>
    <cfRule type="dataBar" priority="12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{fbbbdab4-e972-4d93-aca3-104fc75d657a}</x14:id>
        </ext>
      </extLst>
    </cfRule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{7a5aca42-5182-40d9-bfd6-ddbeed135c10}</x14:id>
        </ext>
      </extLst>
    </cfRule>
    <cfRule type="dataBar" priority="12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{799bf372-31ab-414e-b99c-16961e5c4e8f}</x14:id>
        </ext>
      </extLst>
    </cfRule>
    <cfRule type="dataBar" priority="12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{ea77cb2a-54a1-49e7-a0f6-5a52d646f63a}</x14:id>
        </ext>
      </extLst>
    </cfRule>
  </conditionalFormatting>
  <conditionalFormatting sqref="I77">
    <cfRule type="dataBar" priority="2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{da68c085-6d41-4828-9100-6cd0e4e059b4}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{695deab6-a456-4f24-b081-d144b33c1658}</x14:id>
        </ext>
      </extLst>
    </cfRule>
    <cfRule type="dataBar" priority="2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{e62d989c-ffe4-48a2-8c24-daa1229296b8}</x14:id>
        </ext>
      </extLst>
    </cfRule>
    <cfRule type="dataBar" priority="2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{bcb0b918-6b2c-4074-bb7e-180acf133b24}</x14:id>
        </ext>
      </extLst>
    </cfRule>
    <cfRule type="dataBar" priority="2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{6889a91b-d397-4185-99d2-14823c7617f4}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{792da193-a351-4799-9330-9a3c0defa713}</x14:id>
        </ext>
      </extLst>
    </cfRule>
    <cfRule type="dataBar" priority="1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{1da22cc9-eba0-4fc5-9e58-006fe01b92a1}</x14:id>
        </ext>
      </extLst>
    </cfRule>
    <cfRule type="dataBar" priority="1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{bd14daad-c203-4c6a-9fe2-61737a77622d}</x14:id>
        </ext>
      </extLst>
    </cfRule>
    <cfRule type="dataBar" priority="1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{6fbb1f55-db8b-4a42-96a3-49f64e3782f2}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{1a58bbe6-66b3-4e3a-97ae-fa092d774fbd}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{08ea8c33-1795-4b63-844a-622b5c038f80}</x14:id>
        </ext>
      </extLst>
    </cfRule>
    <cfRule type="dataBar" priority="1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{a338ade1-09b6-4e38-99b5-b857c75b0fbc}</x14:id>
        </ext>
      </extLst>
    </cfRule>
  </conditionalFormatting>
  <conditionalFormatting sqref="I83">
    <cfRule type="dataBar" priority="1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{de63ce0c-d71c-4d20-9d41-43889d746219}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{613ca7cf-0888-4a5c-8182-1abca65baace}</x14:id>
        </ext>
      </extLst>
    </cfRule>
    <cfRule type="dataBar" priority="1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{72e36ca8-9232-4647-9c20-aea45cf6ecdd}</x14:id>
        </ext>
      </extLst>
    </cfRule>
    <cfRule type="dataBar" priority="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{5910d21b-8212-4501-9d95-519341129397}</x14:id>
        </ext>
      </extLst>
    </cfRule>
    <cfRule type="dataBar" priority="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{715b0ca2-02a3-41bb-a582-01ec4b2b9e9a}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{abea9e82-7f14-49e7-a69c-c877f0b24af6}</x14:id>
        </ext>
      </extLst>
    </cfRule>
    <cfRule type="dataBar" priority="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{858f712a-592f-4abe-a283-b2a0c26f35dc}</x14:id>
        </ext>
      </extLst>
    </cfRule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{00bc0217-0483-4a42-bd8f-e47a7005af01}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{b8204674-e3e4-4e69-8f2d-b2c6e916a4d7}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{ce58aa83-cb66-469e-8771-2ea2cfd64465}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{2d4f79e1-8563-4991-b80f-66a9f0db847d}</x14:id>
        </ext>
      </extLst>
    </cfRule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{1c8ae63d-78ef-429a-a7a8-f11918328ed5}</x14:id>
        </ext>
      </extLst>
    </cfRule>
  </conditionalFormatting>
  <conditionalFormatting sqref="I56:I58">
    <cfRule type="dataBar" priority="8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{82213883-33a8-49da-b5a4-2527f64f8ec7}</x14:id>
        </ext>
      </extLst>
    </cfRule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{184ad4f4-8921-4ed3-98fe-2368ea233fe8}</x14:id>
        </ext>
      </extLst>
    </cfRule>
    <cfRule type="dataBar" priority="8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{4c3fb70f-6049-4e4f-9c0b-7147092518d9}</x14:id>
        </ext>
      </extLst>
    </cfRule>
    <cfRule type="dataBar" priority="8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{a3e47d10-f600-4855-ba29-403f40a411a6}</x14:id>
        </ext>
      </extLst>
    </cfRule>
    <cfRule type="dataBar" priority="8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{82672f8a-e1bd-4c41-8dd4-16dd22bb4fd5}</x14:id>
        </ext>
      </extLst>
    </cfRule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{1228fceb-9915-430e-98ce-f3668a3a14ca}</x14:id>
        </ext>
      </extLst>
    </cfRule>
    <cfRule type="dataBar" priority="7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{8247b98a-801d-4b1c-8191-ea82fbfe5903}</x14:id>
        </ext>
      </extLst>
    </cfRule>
    <cfRule type="dataBar" priority="7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{32883fdb-bfeb-49e8-9325-2ad20da1fc49}</x14:id>
        </ext>
      </extLst>
    </cfRule>
    <cfRule type="dataBar" priority="7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{7c05a052-0a22-4df8-8f4c-fa144b574be6}</x14:id>
        </ext>
      </extLst>
    </cfRule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{554d6302-713b-4898-809f-bdcc93536230}</x14:id>
        </ext>
      </extLst>
    </cfRule>
    <cfRule type="dataBar" priority="7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{d52712f1-19a5-4f49-991b-ce010041a005}</x14:id>
        </ext>
      </extLst>
    </cfRule>
    <cfRule type="dataBar" priority="7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{a45f8c80-9546-4f23-a50e-55eadddc866c}</x14:id>
        </ext>
      </extLst>
    </cfRule>
  </conditionalFormatting>
  <conditionalFormatting sqref="I62:I64">
    <cfRule type="dataBar" priority="9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{b2590bee-5e71-466f-8165-7426bb57f316}</x14:id>
        </ext>
      </extLst>
    </cfRule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{1081b1b8-7f2a-42f0-bc57-b5a43b509ad8}</x14:id>
        </ext>
      </extLst>
    </cfRule>
    <cfRule type="dataBar" priority="9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{237349ac-d8cb-4bc1-a594-4f472f9a6250}</x14:id>
        </ext>
      </extLst>
    </cfRule>
    <cfRule type="dataBar" priority="9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{b64e8781-a33b-4f7e-9bec-c3f848072b32}</x14:id>
        </ext>
      </extLst>
    </cfRule>
    <cfRule type="dataBar" priority="9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{199eb6a2-9984-44e0-a366-b8a02ff1d296}</x14:id>
        </ext>
      </extLst>
    </cfRule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{eb791156-5a16-467f-bc4b-ed1435fa295b}</x14:id>
        </ext>
      </extLst>
    </cfRule>
    <cfRule type="dataBar" priority="9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{35a0ac0e-09f1-443b-bd69-363658b79c22}</x14:id>
        </ext>
      </extLst>
    </cfRule>
    <cfRule type="dataBar" priority="8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{aa43cc62-dd35-49e1-a2de-1e05f67cd770}</x14:id>
        </ext>
      </extLst>
    </cfRule>
    <cfRule type="dataBar" priority="8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{0326d80d-7c1b-4ffd-a42a-b447632e0476}</x14:id>
        </ext>
      </extLst>
    </cfRule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{fd9720bd-3a00-41ef-ad20-8a7d8642f3c8}</x14:id>
        </ext>
      </extLst>
    </cfRule>
    <cfRule type="dataBar" priority="8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{3e269624-e5cb-4201-95de-1e8f25c6b1a6}</x14:id>
        </ext>
      </extLst>
    </cfRule>
    <cfRule type="dataBar" priority="8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{cc340c19-1d08-4451-8d15-93ce0973d0c5}</x14:id>
        </ext>
      </extLst>
    </cfRule>
  </conditionalFormatting>
  <conditionalFormatting sqref="I69:I71">
    <cfRule type="dataBar" priority="10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{03b27643-b965-4eeb-8a65-cc469115ebe5}</x14:id>
        </ext>
      </extLst>
    </cfRule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{322fdea7-cc59-449c-88dd-e58196597910}</x14:id>
        </ext>
      </extLst>
    </cfRule>
    <cfRule type="dataBar" priority="10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{aa55e6af-de81-4a29-ad97-7770c2374499}</x14:id>
        </ext>
      </extLst>
    </cfRule>
    <cfRule type="dataBar" priority="10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{4bd2e623-d7bc-450c-84a0-835a730c6ad5}</x14:id>
        </ext>
      </extLst>
    </cfRule>
    <cfRule type="dataBar" priority="10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{bc15b83a-fb0e-4bbe-9e3e-5ade2b6cf4a6}</x14:id>
        </ext>
      </extLst>
    </cfRule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{b03c5fd5-da53-4123-bd76-8c6d538580f8}</x14:id>
        </ext>
      </extLst>
    </cfRule>
    <cfRule type="dataBar" priority="10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{099b9da7-0704-4399-a3a7-d5e11ccce111}</x14:id>
        </ext>
      </extLst>
    </cfRule>
    <cfRule type="dataBar" priority="10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{c47dee09-a712-480e-a6d7-5e2206d5af06}</x14:id>
        </ext>
      </extLst>
    </cfRule>
    <cfRule type="dataBar" priority="10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{5f8cc117-c005-47fd-b3e3-c9a56d1b67c9}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{58f7685b-8213-4599-866f-6e184759f7b3}</x14:id>
        </ext>
      </extLst>
    </cfRule>
    <cfRule type="dataBar" priority="9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{60bdd531-5121-4ed7-98e3-ed51f7360ef4}</x14:id>
        </ext>
      </extLst>
    </cfRule>
    <cfRule type="dataBar" priority="9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{d6a8adda-2608-4cfb-9c9e-ec76d207d654}</x14:id>
        </ext>
      </extLst>
    </cfRule>
  </conditionalFormatting>
  <conditionalFormatting sqref="I74:I76">
    <cfRule type="dataBar" priority="3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{ab38d9a2-3b1c-4b69-8aeb-501613aa3e92}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{0f89df2b-3473-424d-8161-f6b16aab86c5}</x14:id>
        </ext>
      </extLst>
    </cfRule>
    <cfRule type="dataBar" priority="3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{fd44987d-f06a-48ea-ae88-8fff6a3c8492}</x14:id>
        </ext>
      </extLst>
    </cfRule>
    <cfRule type="dataBar" priority="3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{e39233b7-b1bb-4ead-9efa-4a5f5b4d2829}</x14:id>
        </ext>
      </extLst>
    </cfRule>
    <cfRule type="dataBar" priority="3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{545e6935-f71f-40b3-9b19-d2caab572a43}</x14:id>
        </ext>
      </extLs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{a6e51b5f-68af-44dd-945a-9959db150ad1}</x14:id>
        </ext>
      </extLst>
    </cfRule>
    <cfRule type="dataBar" priority="3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{322ef9d4-c323-4668-a433-d59fc54cc499}</x14:id>
        </ext>
      </extLst>
    </cfRule>
    <cfRule type="dataBar" priority="2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{886255e0-c518-4a04-82f8-309c48e00354}</x14:id>
        </ext>
      </extLst>
    </cfRule>
    <cfRule type="dataBar" priority="2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{7bcfd68f-b55e-467d-8f5e-fe441cb1a3d6}</x14:id>
        </ext>
      </extLst>
    </cfRule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{abdaf6c0-ff48-45b3-8997-3771fb84f813}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{aa4ccf86-5063-4386-8a12-94d72232fca2}</x14:id>
        </ext>
      </extLst>
    </cfRule>
    <cfRule type="dataBar" priority="2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{7b22082d-d836-4e82-9a55-23f0260c4f07}</x14:id>
        </ext>
      </extLst>
    </cfRule>
  </conditionalFormatting>
  <conditionalFormatting sqref="I2:I25 I40:I52 I54:I55 I60:I61 I66:I67 I72:I73 I78:I82 I84:I1048576">
    <cfRule type="dataBar" priority="27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{9f0a26c5-3026-4d0e-8683-547c8ff69fde}</x14:id>
        </ext>
      </extLst>
    </cfRule>
    <cfRule type="dataBar" priority="27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{1adfe6bc-934d-4935-add6-4e52c79da043}</x14:id>
        </ext>
      </extLst>
    </cfRule>
    <cfRule type="dataBar" priority="2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{564d0cdd-4919-42aa-9862-3fa6efb3bac4}</x14:id>
        </ext>
      </extLst>
    </cfRule>
    <cfRule type="dataBar" priority="28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{3b72c5cd-72dc-42de-997e-931abf0a5718}</x14:id>
        </ext>
      </extLst>
    </cfRule>
    <cfRule type="dataBar" priority="28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{6678569e-f13d-4d59-9ec2-9a1753f0ad5f}</x14:id>
        </ext>
      </extLst>
    </cfRule>
    <cfRule type="dataBar" priority="28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{c5a58556-44c6-43c5-9f2b-1b4c858019f5}</x14:id>
        </ext>
      </extLst>
    </cfRule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{d29a2755-61a9-4394-b3d9-f8525fcb9266}</x14:id>
        </ext>
      </extLst>
    </cfRule>
    <cfRule type="dataBar" priority="28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{274607f3-1fe9-4bca-b4e2-6cc470ac2e48}</x14:id>
        </ext>
      </extLst>
    </cfRule>
    <cfRule type="dataBar" priority="28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{5830ba65-41e5-4ca6-bae4-e6965d299df4}</x14:id>
        </ext>
      </extLst>
    </cfRule>
    <cfRule type="dataBar" priority="28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{904605a7-7772-40ff-b6bd-1f65b1e81df0}</x14:id>
        </ext>
      </extLst>
    </cfRule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{4f76e092-821a-4c73-a136-72d5ac7bc1b4}</x14:id>
        </ext>
      </extLst>
    </cfRule>
    <cfRule type="dataBar" priority="28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{4133fbf5-b35c-457e-822f-aeeafd3a5ca3}</x14:id>
        </ext>
      </extLst>
    </cfRule>
  </conditionalFormatting>
  <conditionalFormatting sqref="I26 I34:I35">
    <cfRule type="dataBar" priority="26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{852da442-b162-49be-a2c9-995b54c7630f}</x14:id>
        </ext>
      </extLst>
    </cfRule>
    <cfRule type="dataBar" priority="26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{bfe87e32-cdb4-430a-b7a3-dd0dec8cf95d}</x14:id>
        </ext>
      </extLst>
    </cfRule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{7ef8b20a-9062-46c2-8613-e4b5064de5ba}</x14:id>
        </ext>
      </extLst>
    </cfRule>
    <cfRule type="dataBar" priority="26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{60b6cd7c-46f5-43ee-9fd0-e392d6e92acc}</x14:id>
        </ext>
      </extLst>
    </cfRule>
    <cfRule type="dataBar" priority="26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{7b4bf115-e76e-4b5d-8ad7-0a27c1551fdd}</x14:id>
        </ext>
      </extLst>
    </cfRule>
    <cfRule type="dataBar" priority="27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{8ae75ab5-57ae-44ae-9baf-54aa8ee833f6}</x14:id>
        </ext>
      </extLst>
    </cfRule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{e1ab4733-dc1a-4f6f-a7db-a9e714e25d27}</x14:id>
        </ext>
      </extLst>
    </cfRule>
    <cfRule type="dataBar" priority="27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{6b3b4174-ff63-43e6-a587-0a23da056ef6}</x14:id>
        </ext>
      </extLst>
    </cfRule>
    <cfRule type="dataBar" priority="27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{9a09111a-a8bf-48dc-8209-cdc93c3f1480}</x14:id>
        </ext>
      </extLst>
    </cfRule>
    <cfRule type="dataBar" priority="27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{ef1fcd2d-98a1-4cf5-8cd0-523f6583a025}</x14:id>
        </ext>
      </extLst>
    </cfRule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{5e085b54-7e0a-4d82-8662-8ecb763cccf5}</x14:id>
        </ext>
      </extLst>
    </cfRule>
    <cfRule type="dataBar" priority="27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{926c3faf-fd97-4c01-afda-f2503c1cfdec}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5eb27-ed44-46bc-8891-bf2f3c33606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a257313-b462-4ee3-b230-c3511eafb0f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670cf43-1566-45b8-b4bc-467650c6a880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f918901-74de-4559-ba75-457f316078cc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9e698df-14f0-405f-9d8d-a4cecb0395d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9059e99-1a42-4322-a91c-865c7404b4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a50363f-3de4-477f-af37-3cfce02abdd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c829e47-85fc-4d76-9a38-17b35b30426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963f1aa-3131-4168-9a63-7b434d01949f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42a17b0-3e09-4bba-8135-52cff3b163dc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4943eda-5f55-49e0-a6e6-d2a946c7811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af36673-5306-44fe-b8d4-cddc1470977f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I27</xm:sqref>
        </x14:conditionalFormatting>
        <x14:conditionalFormatting xmlns:xm="http://schemas.microsoft.com/office/excel/2006/main">
          <x14:cfRule type="dataBar" id="{ed5efd12-085a-4430-aa90-1073aab17ef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2027e80-3455-4559-bf2e-09a84675765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8708041-2cfe-4c0c-8d23-fe31091b2ead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f0ec0a7-fa29-4ca5-a1a9-8575c1aa0659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320c590-5936-460b-8523-bd946717d31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2303711-6462-40bd-bf62-a36b4d6bc3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7441f84-4fbb-4b47-8f4b-a4e1e5dbdd2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ac92270-be21-49b3-a176-d9c962a1368e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be44e31-8eca-4f97-a7de-157b581d303f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dda1363-6daa-4427-b255-ffd4aeb064b8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d5e4b7a-af53-4d8c-b7b2-3c9838742eb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457fb92-9369-46eb-96bb-0a6bf83ff58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I28</xm:sqref>
        </x14:conditionalFormatting>
        <x14:conditionalFormatting xmlns:xm="http://schemas.microsoft.com/office/excel/2006/main">
          <x14:cfRule type="dataBar" id="{cc0546ca-4aad-412f-9027-32e608924ae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247f52e-cc30-4d04-bcdb-644d2b14270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9552bf7-1c49-45f7-90cc-1dde54737763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b2eb8db-508f-41d9-8869-c57e2fa3f4f2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549dda5-be98-4c42-9b92-ff7ccfe020f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ca538ac-0558-43e1-86e4-c34750e6b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9063551-b0a6-47bc-84a4-af1850f834f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7bfdc9f-b756-4b5a-8da8-4c6498ede65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b3e24e07-b211-4d85-aaac-59ad94ec456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0586109-42bf-43f0-b5e1-00af3b7d97f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b0fc2f00-e579-47e9-91ac-30f5edee1b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a51b5a2-c776-4377-a621-926defd97850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I29</xm:sqref>
        </x14:conditionalFormatting>
        <x14:conditionalFormatting xmlns:xm="http://schemas.microsoft.com/office/excel/2006/main">
          <x14:cfRule type="dataBar" id="{e3a895e3-92a5-4c99-9e20-18c8fc9a8faa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30e9962-e32f-484c-b01f-7a421b3a75e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1d9d0e9-0f4a-45e2-a254-70cc31d1b4e1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9995ece-ac65-4880-9a2f-fe14b061ca09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9c79b40-1fa2-4eec-8809-888a78912f7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ede814f-b802-46a2-9bd1-c96f659bbc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4361109-453e-4173-a13b-b8bc47ee74a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a5c7ce6-23e9-4897-8dfb-2db627c29c9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8025b80-16a6-4d3a-8736-d1491126eae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37c241e-b309-481f-9da9-b2374723fcbb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0c28d3a-707c-4156-bb09-5162924022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26e9a91-2a5f-4607-bd54-6fe7d0688186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I30</xm:sqref>
        </x14:conditionalFormatting>
        <x14:conditionalFormatting xmlns:xm="http://schemas.microsoft.com/office/excel/2006/main">
          <x14:cfRule type="dataBar" id="{2cc1542d-c434-4422-8c9b-ce4b8b5a4b39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99e4582-556f-4158-90e0-ecff1c7eaca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2bb54e0-72cd-4cf5-991e-2688bb513bbd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64a30b9-2b78-4451-bdd3-f4a250651fb7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270af8e-80a6-4bf8-9d4a-3fbce677853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9f6c16b-9630-4120-b945-d7c33eded0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8879233-868a-4c7e-822b-af455d3efe2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196025e-3d8b-40a3-ad27-6b9b098fc1f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c8e9723-c82f-448f-b55b-24ced4ab39c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2db1752-2360-419c-b858-3db672680a6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e8198a6c-df13-4afb-acd4-537b786505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bfa5fd5-aae5-45c4-9e57-1d24f8235a89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I31</xm:sqref>
        </x14:conditionalFormatting>
        <x14:conditionalFormatting xmlns:xm="http://schemas.microsoft.com/office/excel/2006/main">
          <x14:cfRule type="dataBar" id="{e55f091e-a350-4fc8-b41a-dcfd0914ed53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b32e2c5-ceee-4dc9-a354-5a2db9b5416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72a9349-d763-4408-9fbc-618d9d9d6f8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dc5cf12-2d38-477f-beaa-d5971ea010e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87a10ec-66ba-4d57-af02-73ce41197e8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9487c47-d3a9-4553-ab54-e494757dd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75881ac-a6e6-44c2-9eb8-ffc048d4ca4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1dad31c-f61b-4b1e-952c-556189c2932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e231a6-5f0c-43e7-b937-693f7ce4d3d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af8a003-c62b-47cd-81c5-b3fc2daf0ba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c437266a-d2ed-44b1-b07a-13d4c77d0c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0431a2b-7847-4d98-8e33-42821945adc6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I32</xm:sqref>
        </x14:conditionalFormatting>
        <x14:conditionalFormatting xmlns:xm="http://schemas.microsoft.com/office/excel/2006/main">
          <x14:cfRule type="dataBar" id="{229762c3-5905-4ad8-9959-c68b32a0729c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b1ae31c-74eb-45da-aef1-125f14b9f44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2d8c6b3-3578-4875-98f3-17fd0482fe34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6dde554-b6b7-4214-b997-0239dfcd14c7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4cea0ea-c589-444b-8a57-3ea19154f2e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c5a1ec1-358c-449d-9600-8ed6f14ec5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601db8b-108b-4527-a95d-a5098c4c7d1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51ae8c1-8762-4e70-b826-cf9df12fa77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76760f6-4e6d-482c-80b1-0417ae6800a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a256d3b-ca60-460e-8f75-28a5385b9840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d2b39ea-2d11-40c1-8bf2-0185b1374a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f89669a-1f09-4bd9-885c-26fb1a4895de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I33</xm:sqref>
        </x14:conditionalFormatting>
        <x14:conditionalFormatting xmlns:xm="http://schemas.microsoft.com/office/excel/2006/main">
          <x14:cfRule type="dataBar" id="{44cb0a29-a415-4994-985f-3be65f3d9ef3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67bbfb9-6800-4db5-8546-32238a891602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2b0cfd8-6d33-45d1-a8e5-7025fb4725f6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20a5723-121c-4550-a65e-6726c0964b4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dec3251-6f8a-41d4-a8b6-06c858c4f02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34aa819-6b55-460e-8e13-1701e4659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12a6913-e9bf-446d-b953-b297e41d81a8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0063ee8-50a0-4f33-81d2-089667ed568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ca945b4-70c5-4dbd-b1f8-497c392a095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41ddf0d-055c-42f9-8003-4ff7abd957ed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5069a38-8258-4ad8-85ab-c453e346e9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63d7a29-ba62-465e-a7b1-ebffac91a26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I36</xm:sqref>
        </x14:conditionalFormatting>
        <x14:conditionalFormatting xmlns:xm="http://schemas.microsoft.com/office/excel/2006/main">
          <x14:cfRule type="dataBar" id="{adb13d4e-5b64-4ef4-9108-c9921f2615c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d528a70-91bf-48fb-bd30-3696ad3d1591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bdcf730-e02e-4866-b19d-80a274a29272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656d813-fa2d-4e02-ab10-fc48a12aa132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fe5c4c6-044e-433f-903f-2362b91f876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4d8efd1-321e-4b9d-b6cc-8db46ab45d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7affd94-6cca-44ce-a097-88e619fc1053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65f8b57-627f-4459-9a23-2f0b5aeb9631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1b58b1-ced1-48e3-855b-a5c05efa0fd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a77134a-4f6a-40c5-8579-1a27bf1e880b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314133ee-92b4-4ef0-80e1-960e195611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b50cddb-ebc2-418f-9009-d346bec20954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I37</xm:sqref>
        </x14:conditionalFormatting>
        <x14:conditionalFormatting xmlns:xm="http://schemas.microsoft.com/office/excel/2006/main">
          <x14:cfRule type="dataBar" id="{662b26bd-febc-459b-8a50-df8133447a7a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1e06d05-6220-44b8-b9b9-2cb469aa7066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3a72fec-f5f5-4a4e-8260-cee0147aa14b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8499c63-38a1-4a4b-b6db-595137bb28c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467905a-41f7-4497-8554-f97b3a7844f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099ddc2-0012-460b-b1af-7fc8ad3ff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273bb73-7caa-4f6d-a5ad-8480c151998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531ce8f-4589-412f-87bf-0f07130fb9a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7a0ae3f-4014-4e2c-88c0-070cbe5fd9d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58e6712-65eb-4895-8c00-940f53a990e5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a6731b06-9439-481d-b029-ae422f87f8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a89e946-c5eb-4627-8cba-6bb293999681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I38</xm:sqref>
        </x14:conditionalFormatting>
        <x14:conditionalFormatting xmlns:xm="http://schemas.microsoft.com/office/excel/2006/main">
          <x14:cfRule type="dataBar" id="{c74c7466-290c-4ebd-9ad7-2667aee5423f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5667945-ff88-4f4e-935c-5b543ac601a9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1231e65-ea6d-4df0-9753-ee9566689ac8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ed4429d-03f1-4166-8c87-20fbb162fa19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b86e94c-723d-4588-b276-1120c45c50f1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ac8d7f6-bd08-453d-9de9-637c141af1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d2a7fd-3c74-4bd7-a69f-02ad874b1e0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77dc9f7-ebc4-4695-a5fa-8b3d7ce7bb7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9796a6f-396f-4dee-a092-9dd7ceb35bc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1ed0225-2951-4038-8206-50d5757a242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2abd2c46-e38a-4518-b432-6015b3e3d1a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72ee30a-8c2b-4a55-b29e-3c2c3396ea48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I39</xm:sqref>
        </x14:conditionalFormatting>
        <x14:conditionalFormatting xmlns:xm="http://schemas.microsoft.com/office/excel/2006/main">
          <x14:cfRule type="dataBar" id="{9859c6d5-c25d-4cbc-97c7-f3946301bac1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83651ae-fc6f-4315-a5f0-65e526d4f8f8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7375db0-27f5-4d31-85b6-da0435670269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cfa5ce6-ba57-44be-a340-c7192d1b5f58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558f822-8676-44f9-a0a5-7a389ee1f40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72f0f93-8ccd-4c03-9579-b1d47024b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66455ec-ed77-4fb1-ab02-3375597c230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9434a24-de3b-48d5-b27e-98e9eb15ace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2df370f-2b9a-42de-a41d-edaeeb04205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3d49ff6-00cb-4f8c-9412-12c3bdcdb48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1af95c98-e110-49a3-9b1f-3611412d409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072dd8d-53fc-4a12-ae6c-6995f658049f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I53</xm:sqref>
        </x14:conditionalFormatting>
        <x14:conditionalFormatting xmlns:xm="http://schemas.microsoft.com/office/excel/2006/main">
          <x14:cfRule type="dataBar" id="{f08c6723-8094-4e9a-921b-410c330324a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ea9e968-1587-4b40-b36a-3f8f26d2cf5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e4c3ddc-0aa8-4baf-8130-1e1f039be183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ed9a19a-25c4-48dd-b095-01814b8b40e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fb1c772-93db-445c-a9ce-6f6d748e298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77ea283-8df7-4ba0-bfe3-8d7458491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9c22de-07c2-40a0-9e4c-b0b88d5b248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4b2b4f52-9b79-4804-a831-1fa1bd97866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851b387-2804-4f2c-971f-3925ceaa777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782bba7-5ce0-4412-a65a-756bc9b8f6dd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fcbb94a4-89a0-43eb-b0a4-f9e01ebc53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5b92da5-04bf-4594-8759-edf5dc749aed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I59</xm:sqref>
        </x14:conditionalFormatting>
        <x14:conditionalFormatting xmlns:xm="http://schemas.microsoft.com/office/excel/2006/main">
          <x14:cfRule type="dataBar" id="{ec9d679f-d758-49d0-a960-3a3d52978dc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03d9a04-ed6e-4a93-9df1-adcf96c9f91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d1c73ad3-639d-42da-a0ff-afc98c11f0b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51c4bfc-e898-4eb6-b0fc-b1dcae409523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2527e5d-5c72-4bf5-b4ff-69c555dbe73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d34d9fe-2038-4fc8-bb59-ca77efa51f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138add8-8abd-4b88-828a-53540f6172e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8046d2f-0429-4eae-b73d-6750437ff30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4de5394d-9554-49c1-b01e-0bc539e414c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33cdb94-2a63-4c77-a4e6-b9f19e3d479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2a01de23-e32a-4e34-9027-e89e82f7ba1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4d778e3-f67a-47a7-b0fc-f0828bf886ce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I65</xm:sqref>
        </x14:conditionalFormatting>
        <x14:conditionalFormatting xmlns:xm="http://schemas.microsoft.com/office/excel/2006/main">
          <x14:cfRule type="dataBar" id="{c203fc14-1b25-43f3-b342-3a8a672a39e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047484b-60d9-411f-83ec-96b647459eaf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1c2e0c1-0ee3-4149-82fb-f691fd1e18bc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da6f0ce7-000d-40e4-9a56-b1da5ce9b6c9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0e5a179-8c97-4bbe-ab0b-b747596cd76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c969a49-062a-4fd3-bfb1-aae852a3d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70d88fe-61c8-4a6c-88aa-c0bb5c24709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2b91873-bdd9-4496-bdce-c9b54b2df7b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bbdab4-e972-4d93-aca3-104fc75d657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a5aca42-5182-40d9-bfd6-ddbeed135c10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799bf372-31ab-414e-b99c-16961e5c4e8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a77cb2a-54a1-49e7-a0f6-5a52d646f63a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I68</xm:sqref>
        </x14:conditionalFormatting>
        <x14:conditionalFormatting xmlns:xm="http://schemas.microsoft.com/office/excel/2006/main">
          <x14:cfRule type="dataBar" id="{da68c085-6d41-4828-9100-6cd0e4e059b4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95deab6-a456-4f24-b081-d144b33c1658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62d989c-ffe4-48a2-8c24-daa1229296b8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cb0b918-6b2c-4074-bb7e-180acf133b2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889a91b-d397-4185-99d2-14823c7617f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92da193-a351-4799-9330-9a3c0defa7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da22cc9-eba0-4fc5-9e58-006fe01b92a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d14daad-c203-4c6a-9fe2-61737a77622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6fbb1f55-db8b-4a42-96a3-49f64e3782f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a58bbe6-66b3-4e3a-97ae-fa092d774fbd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08ea8c33-1795-4b63-844a-622b5c038f8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338ade1-09b6-4e38-99b5-b857c75b0fb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I77</xm:sqref>
        </x14:conditionalFormatting>
        <x14:conditionalFormatting xmlns:xm="http://schemas.microsoft.com/office/excel/2006/main">
          <x14:cfRule type="dataBar" id="{de63ce0c-d71c-4d20-9d41-43889d746219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13ca7cf-0888-4a5c-8182-1abca65baac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2e36ca8-9232-4647-9c20-aea45cf6ecdd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910d21b-8212-4501-9d95-519341129397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15b0ca2-02a3-41bb-a582-01ec4b2b9e9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bea9e82-7f14-49e7-a69c-c877f0b24a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58f712a-592f-4abe-a283-b2a0c26f35d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0bc0217-0483-4a42-bd8f-e47a7005af01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b8204674-e3e4-4e69-8f2d-b2c6e916a4d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e58aa83-cb66-469e-8771-2ea2cfd64465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2d4f79e1-8563-4991-b80f-66a9f0db84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c8ae63d-78ef-429a-a7a8-f11918328ed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I83</xm:sqref>
        </x14:conditionalFormatting>
        <x14:conditionalFormatting xmlns:xm="http://schemas.microsoft.com/office/excel/2006/main">
          <x14:cfRule type="dataBar" id="{82213883-33a8-49da-b5a4-2527f64f8ec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84ad4f4-8921-4ed3-98fe-2368ea233fe8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4c3fb70f-6049-4e4f-9c0b-7147092518d9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3e47d10-f600-4855-ba29-403f40a411a6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2672f8a-e1bd-4c41-8dd4-16dd22bb4fd5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228fceb-9915-430e-98ce-f3668a3a14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247b98a-801d-4b1c-8191-ea82fbfe5903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2883fdb-bfeb-49e8-9325-2ad20da1fc4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c05a052-0a22-4df8-8f4c-fa144b574be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54d6302-713b-4898-809f-bdcc93536230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52712f1-19a5-4f49-991b-ce010041a0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45f8c80-9546-4f23-a50e-55eadddc866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I56:I58</xm:sqref>
        </x14:conditionalFormatting>
        <x14:conditionalFormatting xmlns:xm="http://schemas.microsoft.com/office/excel/2006/main">
          <x14:cfRule type="dataBar" id="{b2590bee-5e71-466f-8165-7426bb57f316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081b1b8-7f2a-42f0-bc57-b5a43b509ad8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37349ac-d8cb-4bc1-a594-4f472f9a6250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64e8781-a33b-4f7e-9bec-c3f848072b32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99eb6a2-9984-44e0-a366-b8a02ff1d29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b791156-5a16-467f-bc4b-ed1435fa29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5a0ac0e-09f1-443b-bd69-363658b79c2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a43cc62-dd35-49e1-a2de-1e05f67cd77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326d80d-7c1b-4ffd-a42a-b447632e047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d9720bd-3a00-41ef-ad20-8a7d8642f3c8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3e269624-e5cb-4201-95de-1e8f25c6b1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c340c19-1d08-4451-8d15-93ce0973d0c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I62:I64</xm:sqref>
        </x14:conditionalFormatting>
        <x14:conditionalFormatting xmlns:xm="http://schemas.microsoft.com/office/excel/2006/main">
          <x14:cfRule type="dataBar" id="{03b27643-b965-4eeb-8a65-cc469115ebe5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22fdea7-cc59-449c-88dd-e58196597910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55e6af-de81-4a29-ad97-7770c2374499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bd2e623-d7bc-450c-84a0-835a730c6ad5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c15b83a-fb0e-4bbe-9e3e-5ade2b6cf4a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03c5fd5-da53-4123-bd76-8c6d538580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99b9da7-0704-4399-a3a7-d5e11ccce11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47dee09-a712-480e-a6d7-5e2206d5af0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5f8cc117-c005-47fd-b3e3-c9a56d1b67c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8f7685b-8213-4599-866f-6e184759f7b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0bdd531-5121-4ed7-98e3-ed51f7360ef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6a8adda-2608-4cfb-9c9e-ec76d207d654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I69:I71</xm:sqref>
        </x14:conditionalFormatting>
        <x14:conditionalFormatting xmlns:xm="http://schemas.microsoft.com/office/excel/2006/main">
          <x14:cfRule type="dataBar" id="{ab38d9a2-3b1c-4b69-8aeb-501613aa3e9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f89df2b-3473-424d-8161-f6b16aab86c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d44987d-f06a-48ea-ae88-8fff6a3c8492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39233b7-b1bb-4ead-9efa-4a5f5b4d2829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45e6935-f71f-40b3-9b19-d2caab572a4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6e51b5f-68af-44dd-945a-9959db150a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22ef9d4-c323-4668-a433-d59fc54cc49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86255e0-c518-4a04-82f8-309c48e0035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bcfd68f-b55e-467d-8f5e-fe441cb1a3d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bdaf6c0-ff48-45b3-8997-3771fb84f81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aa4ccf86-5063-4386-8a12-94d72232fc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b22082d-d836-4e82-9a55-23f0260c4f07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I74:I76</xm:sqref>
        </x14:conditionalFormatting>
        <x14:conditionalFormatting xmlns:xm="http://schemas.microsoft.com/office/excel/2006/main">
          <x14:cfRule type="dataBar" id="{9f0a26c5-3026-4d0e-8683-547c8ff69fde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1adfe6bc-934d-4935-add6-4e52c79da04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64d0cdd-4919-42aa-9862-3fa6efb3bac4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3b72c5cd-72dc-42de-997e-931abf0a571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678569e-f13d-4d59-9ec2-9a1753f0ad5f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5a58556-44c6-43c5-9f2b-1b4c858019f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29a2755-61a9-4394-b3d9-f8525fcb92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74607f3-1fe9-4bca-b4e2-6cc470ac2e4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830ba65-41e5-4ca6-bae4-e6965d299df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904605a7-7772-40ff-b6bd-1f65b1e81df0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f76e092-821a-4c73-a136-72d5ac7bc1b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33fbf5-b35c-457e-822f-aeeafd3a5ca3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I2:I25 I40:I52 I54:I55 I60:I61 I66:I67 I72:I73 I78:I82 I84:I1048576</xm:sqref>
        </x14:conditionalFormatting>
        <x14:conditionalFormatting xmlns:xm="http://schemas.microsoft.com/office/excel/2006/main">
          <x14:cfRule type="dataBar" id="{852da442-b162-49be-a2c9-995b54c7630f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bfe87e32-cdb4-430a-b7a3-dd0dec8cf9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ef8b20a-9062-46c2-8613-e4b5064de5ba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60b6cd7c-46f5-43ee-9fd0-e392d6e92ac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b4bf115-e76e-4b5d-8ad7-0a27c1551fd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ae75ab5-57ae-44ae-9baf-54aa8ee833f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1ab4733-dc1a-4f6f-a7db-a9e714e25d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b3b4174-ff63-43e6-a587-0a23da056ef6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a09111a-a8bf-48dc-8209-cdc93c3f1480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f1fcd2d-98a1-4cf5-8cd0-523f6583a02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5e085b54-7e0a-4d82-8662-8ecb763cccf5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26c3faf-fd97-4c01-afda-f2503c1cfdec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I26 I34:I35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115" zoomScaleNormal="115" workbookViewId="0">
      <selection activeCell="O7" sqref="O5:OT12"/>
    </sheetView>
  </sheetViews>
  <sheetFormatPr defaultColWidth="13.3333333333333" defaultRowHeight="16.5" customHeight="1"/>
  <cols>
    <col min="1" max="1" width="16" customWidth="1"/>
    <col min="2" max="2" width="14.152380952381" customWidth="1"/>
    <col min="3" max="3" width="31.6571428571429" customWidth="1"/>
    <col min="4" max="4" width="71.6571428571429" customWidth="1"/>
    <col min="6" max="6" width="15.8285714285714" customWidth="1"/>
    <col min="7" max="7" width="20.6571428571429" customWidth="1"/>
    <col min="8" max="14" width="13.3333333333333" hidden="1"/>
    <col min="15" max="16" width="13.3333333333333" style="1"/>
    <col min="17" max="17" width="25.3333333333333" customWidth="1"/>
    <col min="18" max="18" width="16.5047619047619" customWidth="1"/>
    <col min="19" max="19" width="17" customWidth="1"/>
  </cols>
  <sheetData>
    <row r="1" ht="18" customHeight="1" spans="1:19">
      <c r="A1" s="2" t="s">
        <v>5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85</v>
      </c>
      <c r="G1" s="2" t="s">
        <v>7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24" t="s">
        <v>8</v>
      </c>
      <c r="P1" s="25" t="s">
        <v>9</v>
      </c>
      <c r="Q1" s="24" t="s">
        <v>93</v>
      </c>
      <c r="R1" s="24" t="s">
        <v>11</v>
      </c>
      <c r="S1" s="24" t="s">
        <v>12</v>
      </c>
    </row>
    <row r="2" ht="27.75" customHeight="1" spans="1:19">
      <c r="A2" s="4" t="s">
        <v>94</v>
      </c>
      <c r="B2" s="5" t="s">
        <v>95</v>
      </c>
      <c r="C2" s="6">
        <v>544</v>
      </c>
      <c r="D2" s="7" t="s">
        <v>96</v>
      </c>
      <c r="E2" s="8">
        <v>1</v>
      </c>
      <c r="F2" s="8" t="s">
        <v>97</v>
      </c>
      <c r="G2" s="9" t="s">
        <v>98</v>
      </c>
      <c r="H2" s="10"/>
      <c r="I2" s="10"/>
      <c r="J2" s="10"/>
      <c r="K2" s="10"/>
      <c r="L2" s="10"/>
      <c r="M2" s="10"/>
      <c r="N2" s="10"/>
      <c r="O2" s="9"/>
      <c r="P2" s="9">
        <v>0.5</v>
      </c>
      <c r="Q2" s="10"/>
      <c r="R2" s="10"/>
      <c r="S2" s="10"/>
    </row>
    <row r="3" ht="27.75" customHeight="1" spans="1:19">
      <c r="A3" s="4"/>
      <c r="B3" s="5"/>
      <c r="C3" s="6">
        <v>550</v>
      </c>
      <c r="D3" s="7" t="s">
        <v>99</v>
      </c>
      <c r="E3" s="8"/>
      <c r="F3" s="8"/>
      <c r="G3" s="9" t="s">
        <v>100</v>
      </c>
      <c r="H3" s="10"/>
      <c r="I3" s="10"/>
      <c r="J3" s="10"/>
      <c r="K3" s="10"/>
      <c r="L3" s="10"/>
      <c r="M3" s="10"/>
      <c r="N3" s="10"/>
      <c r="O3" s="9">
        <v>1</v>
      </c>
      <c r="P3" s="9">
        <v>1</v>
      </c>
      <c r="Q3" s="10" t="s">
        <v>101</v>
      </c>
      <c r="R3" s="10"/>
      <c r="S3" s="10"/>
    </row>
    <row r="4" ht="27.75" customHeight="1" spans="1:19">
      <c r="A4" s="4"/>
      <c r="B4" s="5"/>
      <c r="C4" s="6"/>
      <c r="D4" s="7" t="s">
        <v>102</v>
      </c>
      <c r="E4" s="8"/>
      <c r="F4" s="8"/>
      <c r="G4" s="9" t="s">
        <v>100</v>
      </c>
      <c r="H4" s="10"/>
      <c r="I4" s="10"/>
      <c r="J4" s="10"/>
      <c r="K4" s="10"/>
      <c r="L4" s="10"/>
      <c r="M4" s="10"/>
      <c r="N4" s="10"/>
      <c r="O4" s="9">
        <v>0.9</v>
      </c>
      <c r="P4" s="9">
        <v>1</v>
      </c>
      <c r="Q4" s="10" t="s">
        <v>101</v>
      </c>
      <c r="R4" s="10"/>
      <c r="S4" s="10"/>
    </row>
    <row r="5" ht="27.75" customHeight="1" spans="1:19">
      <c r="A5" s="4"/>
      <c r="B5" s="5"/>
      <c r="C5" s="6">
        <v>593</v>
      </c>
      <c r="D5" s="7" t="s">
        <v>103</v>
      </c>
      <c r="E5" s="8">
        <v>2</v>
      </c>
      <c r="F5" s="8" t="s">
        <v>104</v>
      </c>
      <c r="G5" s="9"/>
      <c r="H5" s="10"/>
      <c r="I5" s="10"/>
      <c r="J5" s="10"/>
      <c r="K5" s="10"/>
      <c r="L5" s="10"/>
      <c r="M5" s="10"/>
      <c r="N5" s="10"/>
      <c r="O5" s="9"/>
      <c r="P5" s="9">
        <v>0.8</v>
      </c>
      <c r="Q5" s="10"/>
      <c r="R5" s="10"/>
      <c r="S5" s="10"/>
    </row>
    <row r="6" ht="27.75" customHeight="1" spans="1:19">
      <c r="A6" s="4"/>
      <c r="B6" s="5"/>
      <c r="C6" s="6"/>
      <c r="D6" s="7" t="s">
        <v>105</v>
      </c>
      <c r="E6" s="8"/>
      <c r="F6" s="8" t="s">
        <v>104</v>
      </c>
      <c r="G6" s="9" t="s">
        <v>106</v>
      </c>
      <c r="H6" s="10"/>
      <c r="I6" s="10"/>
      <c r="J6" s="10"/>
      <c r="K6" s="10"/>
      <c r="L6" s="10"/>
      <c r="M6" s="10"/>
      <c r="N6" s="10"/>
      <c r="O6" s="9">
        <v>1</v>
      </c>
      <c r="P6" s="9"/>
      <c r="Q6" s="10"/>
      <c r="R6" s="10"/>
      <c r="S6" s="10"/>
    </row>
    <row r="7" ht="27.75" customHeight="1" spans="1:19">
      <c r="A7" s="4"/>
      <c r="B7" s="5"/>
      <c r="C7" s="6"/>
      <c r="D7" s="7" t="s">
        <v>107</v>
      </c>
      <c r="E7" s="8"/>
      <c r="F7" s="8" t="s">
        <v>104</v>
      </c>
      <c r="G7" s="9" t="s">
        <v>106</v>
      </c>
      <c r="H7" s="10"/>
      <c r="I7" s="10"/>
      <c r="J7" s="10"/>
      <c r="K7" s="10"/>
      <c r="L7" s="10"/>
      <c r="M7" s="10"/>
      <c r="N7" s="10"/>
      <c r="O7" s="9" t="s">
        <v>108</v>
      </c>
      <c r="P7" s="9"/>
      <c r="Q7" s="10"/>
      <c r="R7" s="10"/>
      <c r="S7" s="10"/>
    </row>
    <row r="8" ht="27.75" customHeight="1" spans="1:19">
      <c r="A8" s="4"/>
      <c r="B8" s="5"/>
      <c r="C8" s="6"/>
      <c r="D8" s="7" t="s">
        <v>109</v>
      </c>
      <c r="E8" s="8"/>
      <c r="F8" s="8" t="s">
        <v>110</v>
      </c>
      <c r="G8" s="9" t="s">
        <v>111</v>
      </c>
      <c r="H8" s="10"/>
      <c r="I8" s="10"/>
      <c r="J8" s="10"/>
      <c r="K8" s="10"/>
      <c r="L8" s="10"/>
      <c r="M8" s="10"/>
      <c r="N8" s="10"/>
      <c r="O8" s="9">
        <v>0.5</v>
      </c>
      <c r="P8" s="9"/>
      <c r="Q8" s="10"/>
      <c r="R8" s="10"/>
      <c r="S8" s="10"/>
    </row>
    <row r="9" ht="27.75" customHeight="1" spans="1:19">
      <c r="A9" s="4"/>
      <c r="B9" s="5"/>
      <c r="C9" s="6"/>
      <c r="D9" s="7" t="s">
        <v>112</v>
      </c>
      <c r="E9" s="8"/>
      <c r="F9" s="8" t="s">
        <v>110</v>
      </c>
      <c r="G9" s="9" t="s">
        <v>113</v>
      </c>
      <c r="H9" s="10"/>
      <c r="I9" s="10"/>
      <c r="J9" s="10"/>
      <c r="K9" s="10"/>
      <c r="L9" s="10"/>
      <c r="M9" s="10"/>
      <c r="N9" s="10"/>
      <c r="O9" s="9" t="s">
        <v>108</v>
      </c>
      <c r="P9" s="9"/>
      <c r="Q9" s="10"/>
      <c r="R9" s="10"/>
      <c r="S9" s="10"/>
    </row>
    <row r="10" ht="27.75" customHeight="1" spans="1:19">
      <c r="A10" s="4"/>
      <c r="B10" s="5"/>
      <c r="C10" s="6"/>
      <c r="D10" s="7" t="s">
        <v>114</v>
      </c>
      <c r="E10" s="8"/>
      <c r="F10" s="8" t="s">
        <v>115</v>
      </c>
      <c r="G10" s="9" t="s">
        <v>116</v>
      </c>
      <c r="H10" s="10"/>
      <c r="I10" s="10"/>
      <c r="J10" s="10"/>
      <c r="K10" s="10"/>
      <c r="L10" s="10"/>
      <c r="M10" s="10"/>
      <c r="N10" s="10"/>
      <c r="O10" s="9">
        <v>0.4</v>
      </c>
      <c r="P10" s="9"/>
      <c r="Q10" s="10"/>
      <c r="R10" s="10"/>
      <c r="S10" s="10"/>
    </row>
    <row r="11" ht="27.75" customHeight="1" spans="1:19">
      <c r="A11" s="4"/>
      <c r="B11" s="5"/>
      <c r="C11" s="6"/>
      <c r="D11" s="7" t="s">
        <v>117</v>
      </c>
      <c r="E11" s="8"/>
      <c r="F11" s="8" t="s">
        <v>104</v>
      </c>
      <c r="G11" s="9" t="s">
        <v>118</v>
      </c>
      <c r="H11" s="10"/>
      <c r="I11" s="10"/>
      <c r="J11" s="10"/>
      <c r="K11" s="10"/>
      <c r="L11" s="10"/>
      <c r="M11" s="10"/>
      <c r="N11" s="10"/>
      <c r="O11" s="9">
        <v>0.6</v>
      </c>
      <c r="P11" s="9"/>
      <c r="Q11" s="10"/>
      <c r="R11" s="10"/>
      <c r="S11" s="10"/>
    </row>
    <row r="12" ht="27.75" customHeight="1" spans="1:19">
      <c r="A12" s="4"/>
      <c r="B12" s="5"/>
      <c r="C12" s="6"/>
      <c r="D12" s="7" t="s">
        <v>119</v>
      </c>
      <c r="E12" s="8"/>
      <c r="F12" s="8" t="s">
        <v>115</v>
      </c>
      <c r="G12" s="9" t="s">
        <v>120</v>
      </c>
      <c r="H12" s="10"/>
      <c r="I12" s="10"/>
      <c r="J12" s="10"/>
      <c r="K12" s="10"/>
      <c r="L12" s="10"/>
      <c r="M12" s="10"/>
      <c r="N12" s="10"/>
      <c r="O12" s="9" t="s">
        <v>108</v>
      </c>
      <c r="P12" s="9"/>
      <c r="Q12" s="10"/>
      <c r="R12" s="10"/>
      <c r="S12" s="10"/>
    </row>
    <row r="13" ht="24.75" customHeight="1" spans="1:19">
      <c r="A13" s="4" t="s">
        <v>121</v>
      </c>
      <c r="B13" s="5"/>
      <c r="C13" s="11"/>
      <c r="D13" s="12" t="s">
        <v>122</v>
      </c>
      <c r="E13" s="8">
        <v>1</v>
      </c>
      <c r="F13" s="8" t="s">
        <v>104</v>
      </c>
      <c r="G13" s="9" t="s">
        <v>123</v>
      </c>
      <c r="H13" s="10"/>
      <c r="I13" s="10"/>
      <c r="J13" s="10"/>
      <c r="K13" s="10"/>
      <c r="L13" s="10"/>
      <c r="M13" s="10"/>
      <c r="N13" s="10"/>
      <c r="O13" s="9">
        <v>1</v>
      </c>
      <c r="P13" s="9">
        <v>1</v>
      </c>
      <c r="Q13" s="10" t="s">
        <v>124</v>
      </c>
      <c r="R13" s="10"/>
      <c r="S13" s="10"/>
    </row>
    <row r="14" ht="24.75" customHeight="1" spans="1:19">
      <c r="A14" s="4"/>
      <c r="B14" s="5"/>
      <c r="C14" s="11">
        <v>357</v>
      </c>
      <c r="D14" s="12" t="s">
        <v>125</v>
      </c>
      <c r="E14" s="8">
        <v>1</v>
      </c>
      <c r="F14" s="8" t="s">
        <v>126</v>
      </c>
      <c r="G14" s="9" t="s">
        <v>127</v>
      </c>
      <c r="H14" s="10"/>
      <c r="I14" s="10"/>
      <c r="J14" s="10"/>
      <c r="K14" s="10"/>
      <c r="L14" s="10"/>
      <c r="M14" s="10"/>
      <c r="N14" s="10"/>
      <c r="O14" s="9">
        <v>1</v>
      </c>
      <c r="P14" s="9">
        <v>1</v>
      </c>
      <c r="Q14" s="10"/>
      <c r="R14" s="10"/>
      <c r="S14" s="10"/>
    </row>
    <row r="15" ht="24.75" customHeight="1" spans="1:19">
      <c r="A15" s="4"/>
      <c r="B15" s="5" t="s">
        <v>128</v>
      </c>
      <c r="C15" s="13">
        <v>563</v>
      </c>
      <c r="D15" s="14" t="s">
        <v>129</v>
      </c>
      <c r="E15" s="8">
        <v>3</v>
      </c>
      <c r="F15" s="8" t="s">
        <v>130</v>
      </c>
      <c r="G15" s="9" t="s">
        <v>131</v>
      </c>
      <c r="H15" s="10"/>
      <c r="I15" s="10"/>
      <c r="J15" s="10"/>
      <c r="K15" s="10"/>
      <c r="L15" s="10"/>
      <c r="M15" s="10"/>
      <c r="N15" s="10"/>
      <c r="O15" s="9"/>
      <c r="P15" s="9">
        <v>1</v>
      </c>
      <c r="Q15" s="10" t="s">
        <v>132</v>
      </c>
      <c r="R15" s="10"/>
      <c r="S15" s="10"/>
    </row>
    <row r="16" ht="24.75" customHeight="1" spans="1:19">
      <c r="A16" s="4"/>
      <c r="B16" s="5" t="s">
        <v>133</v>
      </c>
      <c r="C16" s="11">
        <v>622</v>
      </c>
      <c r="D16" s="15" t="s">
        <v>134</v>
      </c>
      <c r="E16" s="8">
        <v>2</v>
      </c>
      <c r="F16" s="8" t="s">
        <v>130</v>
      </c>
      <c r="G16" s="9"/>
      <c r="H16" s="10"/>
      <c r="I16" s="10"/>
      <c r="J16" s="10"/>
      <c r="K16" s="10"/>
      <c r="L16" s="10"/>
      <c r="M16" s="10"/>
      <c r="N16" s="10"/>
      <c r="O16" s="9"/>
      <c r="P16" s="9">
        <v>1</v>
      </c>
      <c r="Q16" s="10"/>
      <c r="R16" s="10"/>
      <c r="S16" s="10"/>
    </row>
    <row r="17" ht="47.25" customHeight="1" spans="1:19">
      <c r="A17" s="4"/>
      <c r="B17" s="5" t="s">
        <v>95</v>
      </c>
      <c r="C17" s="11">
        <v>569</v>
      </c>
      <c r="D17" s="7" t="s">
        <v>135</v>
      </c>
      <c r="E17" s="8">
        <v>1</v>
      </c>
      <c r="F17" s="8" t="s">
        <v>110</v>
      </c>
      <c r="G17" s="9" t="s">
        <v>136</v>
      </c>
      <c r="H17" s="10"/>
      <c r="I17" s="10"/>
      <c r="J17" s="10"/>
      <c r="K17" s="10"/>
      <c r="L17" s="10"/>
      <c r="M17" s="10"/>
      <c r="N17" s="10"/>
      <c r="O17" s="9">
        <v>0.5</v>
      </c>
      <c r="P17" s="9">
        <v>0.8</v>
      </c>
      <c r="Q17" s="10" t="s">
        <v>137</v>
      </c>
      <c r="R17" s="10"/>
      <c r="S17" s="10"/>
    </row>
    <row r="18" ht="24.75" customHeight="1" spans="1:19">
      <c r="A18" s="4"/>
      <c r="B18" s="5"/>
      <c r="C18" s="11">
        <v>580</v>
      </c>
      <c r="D18" s="12" t="s">
        <v>138</v>
      </c>
      <c r="E18" s="8">
        <v>1</v>
      </c>
      <c r="F18" s="8" t="s">
        <v>97</v>
      </c>
      <c r="G18" s="9" t="s">
        <v>139</v>
      </c>
      <c r="H18" s="10"/>
      <c r="I18" s="10"/>
      <c r="J18" s="10"/>
      <c r="K18" s="10"/>
      <c r="L18" s="10"/>
      <c r="M18" s="10"/>
      <c r="N18" s="10"/>
      <c r="O18" s="9">
        <v>1</v>
      </c>
      <c r="P18" s="9">
        <v>1</v>
      </c>
      <c r="Q18" s="10" t="s">
        <v>140</v>
      </c>
      <c r="R18" s="10"/>
      <c r="S18" s="10"/>
    </row>
    <row r="19" ht="24.75" customHeight="1" spans="1:19">
      <c r="A19" s="4"/>
      <c r="B19" s="5"/>
      <c r="C19" s="11">
        <v>581</v>
      </c>
      <c r="D19" s="12" t="s">
        <v>141</v>
      </c>
      <c r="E19" s="8">
        <v>1</v>
      </c>
      <c r="F19" s="8" t="s">
        <v>104</v>
      </c>
      <c r="G19" s="9" t="s">
        <v>106</v>
      </c>
      <c r="H19" s="10"/>
      <c r="I19" s="10"/>
      <c r="J19" s="10"/>
      <c r="K19" s="10"/>
      <c r="L19" s="10"/>
      <c r="M19" s="10"/>
      <c r="N19" s="10"/>
      <c r="O19" s="9">
        <v>1</v>
      </c>
      <c r="P19" s="9">
        <v>1</v>
      </c>
      <c r="Q19" s="10" t="s">
        <v>142</v>
      </c>
      <c r="R19" s="10"/>
      <c r="S19" s="10"/>
    </row>
    <row r="20" ht="48" customHeight="1" spans="1:19">
      <c r="A20" s="4"/>
      <c r="B20" s="5"/>
      <c r="C20" s="11">
        <v>623</v>
      </c>
      <c r="D20" s="7" t="s">
        <v>143</v>
      </c>
      <c r="E20" s="8">
        <v>1</v>
      </c>
      <c r="F20" s="8" t="s">
        <v>104</v>
      </c>
      <c r="G20" s="9" t="s">
        <v>144</v>
      </c>
      <c r="H20" s="10"/>
      <c r="I20" s="10"/>
      <c r="J20" s="10"/>
      <c r="K20" s="10"/>
      <c r="L20" s="10"/>
      <c r="M20" s="10"/>
      <c r="N20" s="10"/>
      <c r="O20" s="9"/>
      <c r="P20" s="9">
        <v>1</v>
      </c>
      <c r="Q20" s="10"/>
      <c r="R20" s="10"/>
      <c r="S20" s="10"/>
    </row>
    <row r="21" ht="24.75" customHeight="1" spans="1:19">
      <c r="A21" s="4"/>
      <c r="B21" s="5"/>
      <c r="C21" s="11">
        <v>625</v>
      </c>
      <c r="D21" s="12" t="s">
        <v>145</v>
      </c>
      <c r="E21" s="8">
        <v>1</v>
      </c>
      <c r="F21" s="8" t="s">
        <v>104</v>
      </c>
      <c r="G21" s="9"/>
      <c r="H21" s="10"/>
      <c r="I21" s="10"/>
      <c r="J21" s="10"/>
      <c r="K21" s="10"/>
      <c r="L21" s="10"/>
      <c r="M21" s="10"/>
      <c r="N21" s="10"/>
      <c r="O21" s="9"/>
      <c r="P21" s="9">
        <v>1</v>
      </c>
      <c r="Q21" s="10"/>
      <c r="R21" s="10"/>
      <c r="S21" s="10"/>
    </row>
    <row r="22" ht="24.75" customHeight="1" spans="1:19">
      <c r="A22" s="4"/>
      <c r="B22" s="5" t="s">
        <v>146</v>
      </c>
      <c r="C22" s="11">
        <v>582</v>
      </c>
      <c r="D22" s="12" t="s">
        <v>147</v>
      </c>
      <c r="E22" s="8">
        <v>1</v>
      </c>
      <c r="F22" s="8" t="s">
        <v>126</v>
      </c>
      <c r="G22" s="9"/>
      <c r="H22" s="10"/>
      <c r="I22" s="10"/>
      <c r="J22" s="10"/>
      <c r="K22" s="10"/>
      <c r="L22" s="10"/>
      <c r="M22" s="10"/>
      <c r="N22" s="10"/>
      <c r="O22" s="9"/>
      <c r="P22" s="9">
        <v>1</v>
      </c>
      <c r="Q22" s="10"/>
      <c r="R22" s="10"/>
      <c r="S22" s="10"/>
    </row>
    <row r="23" ht="24.75" customHeight="1" spans="1:19">
      <c r="A23" s="4"/>
      <c r="B23" s="5"/>
      <c r="C23" s="11">
        <v>620</v>
      </c>
      <c r="D23" s="12" t="s">
        <v>148</v>
      </c>
      <c r="E23" s="8">
        <v>1</v>
      </c>
      <c r="F23" s="8" t="s">
        <v>126</v>
      </c>
      <c r="G23" s="9"/>
      <c r="H23" s="10"/>
      <c r="I23" s="10"/>
      <c r="J23" s="10"/>
      <c r="K23" s="10"/>
      <c r="L23" s="10"/>
      <c r="M23" s="10"/>
      <c r="N23" s="10"/>
      <c r="O23" s="9"/>
      <c r="P23" s="9">
        <v>1</v>
      </c>
      <c r="Q23" s="10"/>
      <c r="R23" s="10"/>
      <c r="S23" s="10"/>
    </row>
    <row r="24" ht="24.75" customHeight="1" spans="1:19">
      <c r="A24" s="4"/>
      <c r="B24" s="5"/>
      <c r="C24" s="11">
        <v>621</v>
      </c>
      <c r="D24" s="12" t="s">
        <v>149</v>
      </c>
      <c r="E24" s="8">
        <v>1</v>
      </c>
      <c r="F24" s="8" t="s">
        <v>126</v>
      </c>
      <c r="G24" s="9"/>
      <c r="H24" s="10"/>
      <c r="I24" s="10"/>
      <c r="J24" s="10"/>
      <c r="K24" s="10"/>
      <c r="L24" s="10"/>
      <c r="M24" s="10"/>
      <c r="N24" s="10"/>
      <c r="O24" s="9"/>
      <c r="P24" s="9">
        <v>1</v>
      </c>
      <c r="Q24" s="10"/>
      <c r="R24" s="10"/>
      <c r="S24" s="10"/>
    </row>
    <row r="25" ht="27" customHeight="1" spans="1:19">
      <c r="A25" s="4" t="s">
        <v>150</v>
      </c>
      <c r="B25" s="5" t="s">
        <v>151</v>
      </c>
      <c r="C25" s="11" t="s">
        <v>151</v>
      </c>
      <c r="D25" s="16" t="s">
        <v>152</v>
      </c>
      <c r="E25" s="8">
        <v>1</v>
      </c>
      <c r="F25" s="8" t="s">
        <v>104</v>
      </c>
      <c r="G25" s="9" t="s">
        <v>153</v>
      </c>
      <c r="H25" s="10"/>
      <c r="I25" s="10"/>
      <c r="J25" s="10"/>
      <c r="K25" s="10"/>
      <c r="L25" s="10"/>
      <c r="M25" s="10"/>
      <c r="N25" s="10"/>
      <c r="O25" s="9">
        <v>1</v>
      </c>
      <c r="P25" s="9">
        <v>1</v>
      </c>
      <c r="Q25" s="10"/>
      <c r="R25" s="10"/>
      <c r="S25" s="10"/>
    </row>
    <row r="26" ht="27" customHeight="1" spans="1:19">
      <c r="A26" s="4"/>
      <c r="B26" s="5" t="s">
        <v>133</v>
      </c>
      <c r="C26" s="11" t="s">
        <v>133</v>
      </c>
      <c r="D26" s="7" t="s">
        <v>154</v>
      </c>
      <c r="E26" s="8">
        <v>2</v>
      </c>
      <c r="F26" s="8" t="s">
        <v>130</v>
      </c>
      <c r="G26" s="9" t="s">
        <v>131</v>
      </c>
      <c r="H26" s="10"/>
      <c r="I26" s="10"/>
      <c r="J26" s="10"/>
      <c r="K26" s="10"/>
      <c r="L26" s="10"/>
      <c r="M26" s="10"/>
      <c r="N26" s="10"/>
      <c r="O26" s="9">
        <v>1</v>
      </c>
      <c r="P26" s="9">
        <v>1</v>
      </c>
      <c r="Q26" s="10" t="s">
        <v>155</v>
      </c>
      <c r="R26" s="10"/>
      <c r="S26" s="10"/>
    </row>
    <row r="27" ht="27" customHeight="1" spans="1:19">
      <c r="A27" s="4"/>
      <c r="B27" s="5" t="s">
        <v>156</v>
      </c>
      <c r="C27" s="11"/>
      <c r="D27" s="7" t="s">
        <v>157</v>
      </c>
      <c r="E27" s="8">
        <v>1</v>
      </c>
      <c r="F27" s="8" t="s">
        <v>130</v>
      </c>
      <c r="G27" s="9" t="s">
        <v>158</v>
      </c>
      <c r="H27" s="10"/>
      <c r="I27" s="10"/>
      <c r="J27" s="10"/>
      <c r="K27" s="10"/>
      <c r="L27" s="10"/>
      <c r="M27" s="10"/>
      <c r="N27" s="10"/>
      <c r="O27" s="9"/>
      <c r="P27" s="9">
        <v>1</v>
      </c>
      <c r="Q27" s="10"/>
      <c r="R27" s="27">
        <v>44504</v>
      </c>
      <c r="S27" s="27">
        <v>44504</v>
      </c>
    </row>
    <row r="28" ht="24.75" customHeight="1" spans="1:19">
      <c r="A28" s="4" t="s">
        <v>159</v>
      </c>
      <c r="B28" s="9"/>
      <c r="C28" s="17"/>
      <c r="D28" s="18" t="s">
        <v>160</v>
      </c>
      <c r="E28" s="8">
        <v>3</v>
      </c>
      <c r="F28" s="8" t="s">
        <v>104</v>
      </c>
      <c r="G28" s="9" t="s">
        <v>161</v>
      </c>
      <c r="H28" s="10"/>
      <c r="I28" s="10"/>
      <c r="J28" s="10"/>
      <c r="K28" s="10"/>
      <c r="L28" s="10"/>
      <c r="M28" s="10"/>
      <c r="N28" s="10"/>
      <c r="O28" s="9">
        <v>1</v>
      </c>
      <c r="P28" s="9">
        <v>1</v>
      </c>
      <c r="Q28" s="10"/>
      <c r="R28" s="10"/>
      <c r="S28" s="10"/>
    </row>
    <row r="29" ht="24.75" customHeight="1" spans="1:19">
      <c r="A29" s="4"/>
      <c r="B29" s="9"/>
      <c r="C29" s="17"/>
      <c r="D29" s="18" t="s">
        <v>162</v>
      </c>
      <c r="E29" s="8">
        <v>2</v>
      </c>
      <c r="F29" s="8" t="s">
        <v>104</v>
      </c>
      <c r="G29" s="9" t="s">
        <v>163</v>
      </c>
      <c r="H29" s="10"/>
      <c r="I29" s="10"/>
      <c r="J29" s="10"/>
      <c r="K29" s="10"/>
      <c r="L29" s="10"/>
      <c r="M29" s="10"/>
      <c r="N29" s="10"/>
      <c r="O29" s="9"/>
      <c r="P29" s="9">
        <v>1</v>
      </c>
      <c r="Q29" s="10"/>
      <c r="R29" s="10"/>
      <c r="S29" s="10"/>
    </row>
    <row r="30" ht="24.75" customHeight="1" spans="1:19">
      <c r="A30" s="4" t="s">
        <v>164</v>
      </c>
      <c r="B30" s="9" t="s">
        <v>165</v>
      </c>
      <c r="C30" s="11"/>
      <c r="D30" s="18" t="s">
        <v>166</v>
      </c>
      <c r="E30" s="8">
        <v>1</v>
      </c>
      <c r="F30" s="8" t="s">
        <v>167</v>
      </c>
      <c r="G30" s="9" t="s">
        <v>168</v>
      </c>
      <c r="H30" s="10"/>
      <c r="I30" s="10"/>
      <c r="J30" s="10"/>
      <c r="K30" s="10"/>
      <c r="L30" s="10"/>
      <c r="M30" s="10"/>
      <c r="N30" s="10"/>
      <c r="O30" s="9"/>
      <c r="P30" s="9">
        <v>1</v>
      </c>
      <c r="Q30" s="10"/>
      <c r="R30" s="27">
        <v>44494</v>
      </c>
      <c r="S30" s="27">
        <v>44495</v>
      </c>
    </row>
    <row r="31" ht="25.5" customHeight="1" spans="1:19">
      <c r="A31" s="4" t="s">
        <v>169</v>
      </c>
      <c r="B31" s="9" t="s">
        <v>128</v>
      </c>
      <c r="C31" s="11">
        <v>590</v>
      </c>
      <c r="D31" s="19" t="s">
        <v>170</v>
      </c>
      <c r="E31" s="8">
        <v>1</v>
      </c>
      <c r="F31" s="8" t="s">
        <v>126</v>
      </c>
      <c r="G31" s="9" t="s">
        <v>171</v>
      </c>
      <c r="H31" s="10"/>
      <c r="I31" s="10"/>
      <c r="J31" s="10"/>
      <c r="K31" s="10"/>
      <c r="L31" s="10"/>
      <c r="M31" s="10"/>
      <c r="N31" s="10"/>
      <c r="O31" s="9">
        <v>1</v>
      </c>
      <c r="P31" s="9">
        <v>1</v>
      </c>
      <c r="Q31" s="10"/>
      <c r="R31" s="27">
        <v>44495</v>
      </c>
      <c r="S31" s="27">
        <v>44496</v>
      </c>
    </row>
    <row r="32" ht="25.5" customHeight="1" spans="1:19">
      <c r="A32" s="4"/>
      <c r="B32" s="9"/>
      <c r="C32" s="11">
        <v>591</v>
      </c>
      <c r="D32" s="19" t="s">
        <v>172</v>
      </c>
      <c r="E32" s="8">
        <v>1</v>
      </c>
      <c r="F32" s="8" t="s">
        <v>126</v>
      </c>
      <c r="G32" s="9" t="s">
        <v>173</v>
      </c>
      <c r="H32" s="10"/>
      <c r="I32" s="10"/>
      <c r="J32" s="10"/>
      <c r="K32" s="10"/>
      <c r="L32" s="10"/>
      <c r="M32" s="10"/>
      <c r="N32" s="10"/>
      <c r="O32" s="9">
        <v>1</v>
      </c>
      <c r="P32" s="9">
        <v>1</v>
      </c>
      <c r="Q32" s="10"/>
      <c r="R32" s="27">
        <v>44495</v>
      </c>
      <c r="S32" s="27">
        <v>44496</v>
      </c>
    </row>
    <row r="33" ht="32.25" customHeight="1" spans="1:19">
      <c r="A33" s="4"/>
      <c r="B33" s="9"/>
      <c r="C33" s="11">
        <v>589</v>
      </c>
      <c r="D33" s="19" t="s">
        <v>174</v>
      </c>
      <c r="E33" s="8">
        <v>1</v>
      </c>
      <c r="F33" s="8" t="s">
        <v>126</v>
      </c>
      <c r="G33" s="9" t="s">
        <v>171</v>
      </c>
      <c r="H33" s="10"/>
      <c r="I33" s="10"/>
      <c r="J33" s="10"/>
      <c r="K33" s="10"/>
      <c r="L33" s="10"/>
      <c r="M33" s="10"/>
      <c r="N33" s="10"/>
      <c r="O33" s="9">
        <v>1</v>
      </c>
      <c r="P33" s="9">
        <v>1</v>
      </c>
      <c r="Q33" s="10"/>
      <c r="R33" s="27">
        <v>44495</v>
      </c>
      <c r="S33" s="27">
        <v>44496</v>
      </c>
    </row>
    <row r="34" ht="25.5" customHeight="1" spans="1:19">
      <c r="A34" s="4"/>
      <c r="B34" s="9"/>
      <c r="C34" s="11">
        <v>588</v>
      </c>
      <c r="D34" s="19" t="s">
        <v>175</v>
      </c>
      <c r="E34" s="8">
        <v>1</v>
      </c>
      <c r="F34" s="8" t="s">
        <v>126</v>
      </c>
      <c r="G34" s="9" t="s">
        <v>176</v>
      </c>
      <c r="H34" s="10"/>
      <c r="I34" s="10"/>
      <c r="J34" s="10"/>
      <c r="K34" s="10"/>
      <c r="L34" s="10"/>
      <c r="M34" s="10"/>
      <c r="N34" s="10"/>
      <c r="O34" s="9"/>
      <c r="P34" s="9">
        <v>0.5</v>
      </c>
      <c r="Q34" s="10"/>
      <c r="R34" s="10"/>
      <c r="S34" s="10"/>
    </row>
    <row r="35" ht="25.5" customHeight="1" spans="1:19">
      <c r="A35" s="4"/>
      <c r="B35" s="9"/>
      <c r="C35" s="11">
        <v>587</v>
      </c>
      <c r="D35" s="19" t="s">
        <v>177</v>
      </c>
      <c r="E35" s="8">
        <v>1</v>
      </c>
      <c r="F35" s="8" t="s">
        <v>130</v>
      </c>
      <c r="G35" s="9" t="s">
        <v>158</v>
      </c>
      <c r="H35" s="10"/>
      <c r="I35" s="10"/>
      <c r="J35" s="10"/>
      <c r="K35" s="10"/>
      <c r="L35" s="10"/>
      <c r="M35" s="10"/>
      <c r="N35" s="10"/>
      <c r="O35" s="9"/>
      <c r="P35" s="9">
        <v>1</v>
      </c>
      <c r="Q35" s="10"/>
      <c r="R35" s="27">
        <v>44508</v>
      </c>
      <c r="S35" s="27">
        <v>44512</v>
      </c>
    </row>
    <row r="36" ht="25.5" customHeight="1" spans="1:19">
      <c r="A36" s="4" t="s">
        <v>178</v>
      </c>
      <c r="B36" s="9" t="s">
        <v>179</v>
      </c>
      <c r="C36" s="11" t="s">
        <v>180</v>
      </c>
      <c r="D36" s="19" t="s">
        <v>181</v>
      </c>
      <c r="E36" s="8">
        <v>1</v>
      </c>
      <c r="F36" s="8" t="s">
        <v>97</v>
      </c>
      <c r="G36" s="9"/>
      <c r="H36" s="10"/>
      <c r="I36" s="10"/>
      <c r="J36" s="10"/>
      <c r="K36" s="10"/>
      <c r="L36" s="10"/>
      <c r="M36" s="10"/>
      <c r="N36" s="10"/>
      <c r="O36" s="9"/>
      <c r="P36" s="9">
        <v>1</v>
      </c>
      <c r="Q36" s="10"/>
      <c r="R36" s="27">
        <v>44501</v>
      </c>
      <c r="S36" s="10"/>
    </row>
    <row r="37" ht="25.5" customHeight="1" spans="1:19">
      <c r="A37" s="4"/>
      <c r="B37" s="9"/>
      <c r="C37" s="11"/>
      <c r="D37" s="19" t="s">
        <v>182</v>
      </c>
      <c r="E37" s="8">
        <v>1</v>
      </c>
      <c r="F37" s="8" t="s">
        <v>97</v>
      </c>
      <c r="G37" s="9"/>
      <c r="H37" s="10"/>
      <c r="I37" s="10"/>
      <c r="J37" s="10"/>
      <c r="K37" s="10"/>
      <c r="L37" s="10"/>
      <c r="M37" s="10"/>
      <c r="N37" s="10"/>
      <c r="O37" s="9"/>
      <c r="P37" s="9">
        <v>1</v>
      </c>
      <c r="Q37" s="10"/>
      <c r="R37" s="27">
        <v>44501</v>
      </c>
      <c r="S37" s="10"/>
    </row>
    <row r="38" ht="25.5" customHeight="1" spans="1:19">
      <c r="A38" s="4"/>
      <c r="B38" s="9"/>
      <c r="C38" s="11"/>
      <c r="D38" s="19" t="s">
        <v>183</v>
      </c>
      <c r="E38" s="8">
        <v>1</v>
      </c>
      <c r="F38" s="8" t="s">
        <v>97</v>
      </c>
      <c r="G38" s="9"/>
      <c r="H38" s="10"/>
      <c r="I38" s="10"/>
      <c r="J38" s="10"/>
      <c r="K38" s="10"/>
      <c r="L38" s="10"/>
      <c r="M38" s="10"/>
      <c r="N38" s="10"/>
      <c r="O38" s="9"/>
      <c r="P38" s="9">
        <v>1</v>
      </c>
      <c r="Q38" s="10"/>
      <c r="R38" s="27">
        <v>44501</v>
      </c>
      <c r="S38" s="10"/>
    </row>
    <row r="39" ht="25.5" customHeight="1" spans="1:19">
      <c r="A39" s="4"/>
      <c r="B39" s="9"/>
      <c r="C39" s="11"/>
      <c r="D39" s="19" t="s">
        <v>184</v>
      </c>
      <c r="E39" s="8">
        <v>3</v>
      </c>
      <c r="F39" s="8" t="s">
        <v>97</v>
      </c>
      <c r="G39" s="9"/>
      <c r="H39" s="10"/>
      <c r="I39" s="10"/>
      <c r="J39" s="10"/>
      <c r="K39" s="10"/>
      <c r="L39" s="10"/>
      <c r="M39" s="10"/>
      <c r="N39" s="10"/>
      <c r="O39" s="9"/>
      <c r="P39" s="9">
        <v>1</v>
      </c>
      <c r="Q39" s="10"/>
      <c r="R39" s="27">
        <v>44501</v>
      </c>
      <c r="S39" s="10"/>
    </row>
    <row r="40" ht="25.5" customHeight="1" spans="1:19">
      <c r="A40" s="4"/>
      <c r="B40" s="9"/>
      <c r="C40" s="11"/>
      <c r="D40" s="19" t="s">
        <v>185</v>
      </c>
      <c r="E40" s="8">
        <v>1</v>
      </c>
      <c r="F40" s="20" t="s">
        <v>130</v>
      </c>
      <c r="G40" s="9"/>
      <c r="H40" s="10"/>
      <c r="I40" s="10"/>
      <c r="J40" s="10"/>
      <c r="K40" s="10"/>
      <c r="L40" s="10"/>
      <c r="M40" s="10"/>
      <c r="N40" s="10"/>
      <c r="O40" s="9"/>
      <c r="P40" s="9">
        <v>1</v>
      </c>
      <c r="Q40" s="10"/>
      <c r="R40" s="27">
        <v>44505</v>
      </c>
      <c r="S40" s="27">
        <v>44505</v>
      </c>
    </row>
    <row r="41" ht="25.5" customHeight="1" spans="1:19">
      <c r="A41" s="4"/>
      <c r="B41" s="9"/>
      <c r="C41" s="11"/>
      <c r="D41" s="19" t="s">
        <v>186</v>
      </c>
      <c r="E41" s="8">
        <v>2</v>
      </c>
      <c r="F41" s="8" t="s">
        <v>97</v>
      </c>
      <c r="G41" s="9"/>
      <c r="H41" s="10"/>
      <c r="I41" s="10"/>
      <c r="J41" s="10"/>
      <c r="K41" s="10"/>
      <c r="L41" s="10"/>
      <c r="M41" s="10"/>
      <c r="N41" s="10"/>
      <c r="O41" s="9"/>
      <c r="P41" s="26">
        <v>0.5</v>
      </c>
      <c r="Q41" s="10"/>
      <c r="R41" s="10"/>
      <c r="S41" s="10"/>
    </row>
    <row r="42" ht="25.5" customHeight="1" spans="1:19">
      <c r="A42" s="4" t="s">
        <v>187</v>
      </c>
      <c r="B42" s="9"/>
      <c r="C42" s="11">
        <v>584</v>
      </c>
      <c r="D42" s="19" t="s">
        <v>188</v>
      </c>
      <c r="E42" s="8">
        <v>1</v>
      </c>
      <c r="F42" s="8" t="s">
        <v>97</v>
      </c>
      <c r="G42" s="9"/>
      <c r="H42" s="10"/>
      <c r="I42" s="10"/>
      <c r="J42" s="10"/>
      <c r="K42" s="10"/>
      <c r="L42" s="10"/>
      <c r="M42" s="10"/>
      <c r="N42" s="10"/>
      <c r="O42" s="9"/>
      <c r="P42" s="9">
        <v>1</v>
      </c>
      <c r="Q42" s="10"/>
      <c r="R42" s="27">
        <v>44501</v>
      </c>
      <c r="S42" s="10"/>
    </row>
    <row r="43" ht="31.5" customHeight="1" spans="1:19">
      <c r="A43" s="4"/>
      <c r="B43" s="9"/>
      <c r="C43" s="11">
        <v>597</v>
      </c>
      <c r="D43" s="19" t="s">
        <v>189</v>
      </c>
      <c r="E43" s="8">
        <v>3</v>
      </c>
      <c r="F43" s="8" t="s">
        <v>130</v>
      </c>
      <c r="G43" s="9"/>
      <c r="H43" s="10"/>
      <c r="I43" s="10"/>
      <c r="J43" s="10"/>
      <c r="K43" s="10"/>
      <c r="L43" s="10"/>
      <c r="M43" s="10"/>
      <c r="N43" s="10"/>
      <c r="O43" s="9"/>
      <c r="P43" s="26">
        <v>0.5</v>
      </c>
      <c r="Q43" s="10"/>
      <c r="R43" s="10"/>
      <c r="S43" s="10"/>
    </row>
    <row r="44" ht="25.5" customHeight="1" spans="1:19">
      <c r="A44" s="4" t="s">
        <v>190</v>
      </c>
      <c r="B44" s="9"/>
      <c r="C44" s="11">
        <v>637</v>
      </c>
      <c r="D44" s="19" t="s">
        <v>191</v>
      </c>
      <c r="E44" s="8">
        <v>1</v>
      </c>
      <c r="F44" s="8" t="s">
        <v>130</v>
      </c>
      <c r="G44" s="9" t="s">
        <v>158</v>
      </c>
      <c r="H44" s="10"/>
      <c r="I44" s="10"/>
      <c r="J44" s="10"/>
      <c r="K44" s="10"/>
      <c r="L44" s="10"/>
      <c r="M44" s="10"/>
      <c r="N44" s="10"/>
      <c r="O44" s="9">
        <v>0.99</v>
      </c>
      <c r="P44" s="9">
        <v>1</v>
      </c>
      <c r="Q44" s="10" t="s">
        <v>192</v>
      </c>
      <c r="R44" s="27">
        <v>44501</v>
      </c>
      <c r="S44" s="27">
        <v>44503</v>
      </c>
    </row>
    <row r="45" ht="25.5" customHeight="1" spans="1:19">
      <c r="A45" s="4" t="s">
        <v>193</v>
      </c>
      <c r="B45" s="9"/>
      <c r="C45" s="11">
        <v>592</v>
      </c>
      <c r="D45" s="19" t="s">
        <v>194</v>
      </c>
      <c r="E45" s="8">
        <v>2</v>
      </c>
      <c r="F45" s="8" t="s">
        <v>130</v>
      </c>
      <c r="G45" s="9" t="s">
        <v>158</v>
      </c>
      <c r="H45" s="10"/>
      <c r="I45" s="10"/>
      <c r="J45" s="10"/>
      <c r="K45" s="10"/>
      <c r="L45" s="10"/>
      <c r="M45" s="10"/>
      <c r="N45" s="10"/>
      <c r="O45" s="9">
        <v>0.9</v>
      </c>
      <c r="P45" s="9">
        <v>1</v>
      </c>
      <c r="Q45" s="10" t="s">
        <v>195</v>
      </c>
      <c r="R45" s="10"/>
      <c r="S45" s="10"/>
    </row>
    <row r="46" ht="25.5" customHeight="1" spans="1:19">
      <c r="A46" s="4"/>
      <c r="B46" s="9"/>
      <c r="C46" s="11">
        <v>619</v>
      </c>
      <c r="D46" s="19" t="s">
        <v>196</v>
      </c>
      <c r="E46" s="8">
        <v>1</v>
      </c>
      <c r="F46" s="8" t="s">
        <v>104</v>
      </c>
      <c r="G46" s="9" t="s">
        <v>197</v>
      </c>
      <c r="H46" s="10"/>
      <c r="I46" s="10"/>
      <c r="J46" s="10"/>
      <c r="K46" s="10"/>
      <c r="L46" s="10"/>
      <c r="M46" s="10"/>
      <c r="N46" s="10"/>
      <c r="O46" s="9"/>
      <c r="P46" s="9">
        <v>1</v>
      </c>
      <c r="Q46" s="10" t="s">
        <v>198</v>
      </c>
      <c r="R46" s="10"/>
      <c r="S46" s="10"/>
    </row>
    <row r="47" ht="25.5" customHeight="1" spans="1:19">
      <c r="A47" s="4"/>
      <c r="B47" s="9"/>
      <c r="C47" s="11"/>
      <c r="D47" s="19" t="s">
        <v>199</v>
      </c>
      <c r="E47" s="8">
        <v>2</v>
      </c>
      <c r="F47" s="8" t="s">
        <v>130</v>
      </c>
      <c r="G47" s="9"/>
      <c r="H47" s="10"/>
      <c r="I47" s="10"/>
      <c r="J47" s="10"/>
      <c r="K47" s="10"/>
      <c r="L47" s="10"/>
      <c r="M47" s="10"/>
      <c r="N47" s="10"/>
      <c r="O47" s="9"/>
      <c r="P47" s="9">
        <v>1</v>
      </c>
      <c r="Q47" s="10"/>
      <c r="R47" s="10"/>
      <c r="S47" s="10"/>
    </row>
    <row r="48" ht="25.5" customHeight="1" spans="1:19">
      <c r="A48" s="4" t="s">
        <v>200</v>
      </c>
      <c r="B48" s="9" t="s">
        <v>201</v>
      </c>
      <c r="C48" s="11" t="s">
        <v>202</v>
      </c>
      <c r="D48" s="19" t="s">
        <v>203</v>
      </c>
      <c r="E48" s="8">
        <v>1</v>
      </c>
      <c r="F48" s="8" t="s">
        <v>104</v>
      </c>
      <c r="G48" s="9" t="s">
        <v>153</v>
      </c>
      <c r="H48" s="10"/>
      <c r="I48" s="10"/>
      <c r="J48" s="10"/>
      <c r="K48" s="10"/>
      <c r="L48" s="10"/>
      <c r="M48" s="10"/>
      <c r="N48" s="10"/>
      <c r="O48" s="9"/>
      <c r="P48" s="9">
        <v>0.5</v>
      </c>
      <c r="Q48" s="10"/>
      <c r="R48" s="10"/>
      <c r="S48" s="10"/>
    </row>
    <row r="49" ht="32.25" customHeight="1" spans="1:19">
      <c r="A49" s="4"/>
      <c r="B49" s="9"/>
      <c r="C49" s="11" t="s">
        <v>204</v>
      </c>
      <c r="D49" s="19" t="s">
        <v>205</v>
      </c>
      <c r="E49" s="8">
        <v>1</v>
      </c>
      <c r="F49" s="8" t="s">
        <v>104</v>
      </c>
      <c r="G49" s="9" t="s">
        <v>153</v>
      </c>
      <c r="H49" s="10"/>
      <c r="I49" s="10"/>
      <c r="J49" s="10"/>
      <c r="K49" s="10"/>
      <c r="L49" s="10"/>
      <c r="M49" s="10"/>
      <c r="N49" s="10"/>
      <c r="O49" s="9"/>
      <c r="P49" s="9">
        <v>0.5</v>
      </c>
      <c r="Q49" s="10"/>
      <c r="R49" s="10"/>
      <c r="S49" s="10"/>
    </row>
    <row r="50" customHeight="1" spans="1:2">
      <c r="A50" s="21"/>
      <c r="B50" s="21"/>
    </row>
    <row r="52" customHeight="1" spans="2:4">
      <c r="B52" s="22" t="s">
        <v>206</v>
      </c>
      <c r="C52" s="22"/>
      <c r="D52" s="22"/>
    </row>
    <row r="53" customHeight="1" spans="2:4">
      <c r="B53" s="22"/>
      <c r="C53" s="22"/>
      <c r="D53" s="22"/>
    </row>
    <row r="54" customHeight="1" spans="2:4">
      <c r="B54" s="23" t="s">
        <v>207</v>
      </c>
      <c r="C54" s="23"/>
      <c r="D54" s="23"/>
    </row>
    <row r="55" customHeight="1" spans="2:4">
      <c r="B55" s="23"/>
      <c r="C55" s="23"/>
      <c r="D55" s="23"/>
    </row>
  </sheetData>
  <sheetProtection sort="0" autoFilter="0"/>
  <mergeCells count="22">
    <mergeCell ref="A2:A12"/>
    <mergeCell ref="A13:A24"/>
    <mergeCell ref="A25:A27"/>
    <mergeCell ref="A28:A29"/>
    <mergeCell ref="A31:A35"/>
    <mergeCell ref="A36:A41"/>
    <mergeCell ref="A42:A43"/>
    <mergeCell ref="A45:A47"/>
    <mergeCell ref="A48:A49"/>
    <mergeCell ref="B2:B12"/>
    <mergeCell ref="B17:B21"/>
    <mergeCell ref="B22:B24"/>
    <mergeCell ref="B31:B35"/>
    <mergeCell ref="B36:B38"/>
    <mergeCell ref="B48:B49"/>
    <mergeCell ref="C3:C4"/>
    <mergeCell ref="C5:C12"/>
    <mergeCell ref="C36:C38"/>
    <mergeCell ref="E5:E12"/>
    <mergeCell ref="P5:P12"/>
    <mergeCell ref="B54:D55"/>
    <mergeCell ref="B52:D5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谢荣旺</cp:lastModifiedBy>
  <dcterms:created xsi:type="dcterms:W3CDTF">2021-11-02T17:38:00Z</dcterms:created>
  <dcterms:modified xsi:type="dcterms:W3CDTF">2021-11-29T08:43:19Z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2E49F79639274DFA95F6396BC45611AE</vt:lpwstr>
  </property>
  <property fmtid="{D5CDD505-2E9C-101B-9397-08002B2CF9AE}" pid="4" name="KSOReadingLayout">
    <vt:bool>true</vt:bool>
  </property>
</Properties>
</file>