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25"/>
  </bookViews>
  <sheets>
    <sheet name="WBS" sheetId="1" r:id="rId1"/>
    <sheet name="开发周计划" sheetId="2" r:id="rId2"/>
  </sheets>
  <definedNames>
    <definedName name="_xlnm._FilterDatabase" localSheetId="1" hidden="1">开发周计划!$A$1:$W$222</definedName>
  </definedNames>
  <calcPr calcId="144525"/>
</workbook>
</file>

<file path=xl/sharedStrings.xml><?xml version="1.0" encoding="utf-8"?>
<sst xmlns="http://schemas.openxmlformats.org/spreadsheetml/2006/main" count="491" uniqueCount="208">
  <si>
    <t>模块</t>
  </si>
  <si>
    <t>需求</t>
  </si>
  <si>
    <t>需求编号</t>
  </si>
  <si>
    <t>二级需求</t>
  </si>
  <si>
    <t>需求说明</t>
  </si>
  <si>
    <t>任务</t>
  </si>
  <si>
    <t>优先级</t>
  </si>
  <si>
    <t>负责人</t>
  </si>
  <si>
    <t>完成状态</t>
  </si>
  <si>
    <t>本周目标</t>
  </si>
  <si>
    <t>备注</t>
  </si>
  <si>
    <t>开始日期</t>
  </si>
  <si>
    <t>结束日期</t>
  </si>
  <si>
    <t>整体设计</t>
  </si>
  <si>
    <t>业务逻辑框架设计</t>
  </si>
  <si>
    <t>系统整体的需求描述，业务逻辑设计，业务逻辑框架结构</t>
  </si>
  <si>
    <t>系统的使用对象定义为个人，主要解决私人文件在云端的便捷管理和存储，并可以方便地与好友进行文件共享</t>
  </si>
  <si>
    <t>xearin</t>
  </si>
  <si>
    <t>后端技术框架设计</t>
  </si>
  <si>
    <t>后端技术框架整体的设计、走哪种技术路线</t>
  </si>
  <si>
    <t>主要技术：SpringBoot、SpringCloud Alibaba</t>
  </si>
  <si>
    <t>后端技术选型</t>
  </si>
  <si>
    <t>涉及具体开发框架，中间件等的选型</t>
  </si>
  <si>
    <t>对微服务开发框架、数据持久层、数据库、缓存、日志、监控、消息通信、服务调用、服务注册与发现、服务限流、服务鉴权等模块进行了技术框架的选型</t>
  </si>
  <si>
    <t>后端框架搭建</t>
  </si>
  <si>
    <t>整体开发框架的搭建，将框架与各种中间件进行整合</t>
  </si>
  <si>
    <t>主要关注微服务的拆分、基础组件的构建、接口规范设计、异常处理、服务解耦与分层治理</t>
  </si>
  <si>
    <t>主要关注</t>
  </si>
  <si>
    <t>前端技术框架设计</t>
  </si>
  <si>
    <t>前端技术框架整体的设计、走哪种技术路线</t>
  </si>
  <si>
    <t>前端技术选型</t>
  </si>
  <si>
    <t>前端框架搭建</t>
  </si>
  <si>
    <t>账号管理</t>
  </si>
  <si>
    <t>注册</t>
  </si>
  <si>
    <t>详细设计</t>
  </si>
  <si>
    <t>业务的详细设计</t>
  </si>
  <si>
    <t>数据库设计</t>
  </si>
  <si>
    <t>E-R图、数据库逻辑设计、数据库物理结构设计、数据库实现、数据库脚本管理</t>
  </si>
  <si>
    <t>接口开发</t>
  </si>
  <si>
    <t>接口的实现、接口文档的编写</t>
  </si>
  <si>
    <t>接口用例测试</t>
  </si>
  <si>
    <t>单元测试</t>
  </si>
  <si>
    <t>前端开发</t>
  </si>
  <si>
    <t>前端页面开发，接口对接</t>
  </si>
  <si>
    <t>整体测试</t>
  </si>
  <si>
    <t>功能的整体测试</t>
  </si>
  <si>
    <t>登录</t>
  </si>
  <si>
    <t>注销</t>
  </si>
  <si>
    <t>系统设置</t>
  </si>
  <si>
    <t>字典表</t>
  </si>
  <si>
    <t>字典表的字段设计，结构设计</t>
  </si>
  <si>
    <t>字典服务开发</t>
  </si>
  <si>
    <t>字典表相关的公共服务开发</t>
  </si>
  <si>
    <t>字典测试</t>
  </si>
  <si>
    <t>测试</t>
  </si>
  <si>
    <t>MQ服务</t>
  </si>
  <si>
    <t>MQ中间件搭建</t>
  </si>
  <si>
    <t>使用RocketMQ搭建实时消息服务</t>
  </si>
  <si>
    <t>MQ消费者</t>
  </si>
  <si>
    <t>开发消息消费者功能</t>
  </si>
  <si>
    <t>MQ生产者</t>
  </si>
  <si>
    <t>开发消息生产者功能</t>
  </si>
  <si>
    <t>测试功能</t>
  </si>
  <si>
    <t>权限控制</t>
  </si>
  <si>
    <t>登录鉴权</t>
  </si>
  <si>
    <t>后端开发</t>
  </si>
  <si>
    <t>好友系统</t>
  </si>
  <si>
    <t>服务监控</t>
  </si>
  <si>
    <t>日志监控</t>
  </si>
  <si>
    <t>服务状态</t>
  </si>
  <si>
    <t>系统状态</t>
  </si>
  <si>
    <t>接口调用监控</t>
  </si>
  <si>
    <t>文件服务</t>
  </si>
  <si>
    <t>文件上传</t>
  </si>
  <si>
    <t>文件下载</t>
  </si>
  <si>
    <t>文件删除</t>
  </si>
  <si>
    <t>文件管理</t>
  </si>
  <si>
    <t>文件共享</t>
  </si>
  <si>
    <t>黑盒测试</t>
  </si>
  <si>
    <t>整体功能测试</t>
  </si>
  <si>
    <t>压力测试</t>
  </si>
  <si>
    <t>使用Jmeter进行并发压力测试</t>
  </si>
  <si>
    <t>优化</t>
  </si>
  <si>
    <t>代码优化</t>
  </si>
  <si>
    <t>JVM优化</t>
  </si>
  <si>
    <t>分组</t>
  </si>
  <si>
    <t>一(2)</t>
  </si>
  <si>
    <t>二(3)</t>
  </si>
  <si>
    <t>三(4)</t>
  </si>
  <si>
    <t>四(5)</t>
  </si>
  <si>
    <t>五(6)</t>
  </si>
  <si>
    <t>六(7)</t>
  </si>
  <si>
    <t>日(8)</t>
  </si>
  <si>
    <t>原因</t>
  </si>
  <si>
    <t>产品开发</t>
  </si>
  <si>
    <t>SBS</t>
  </si>
  <si>
    <t>通知公告数据没有按照平台来读，新建账号都能看到全部的通知公告</t>
  </si>
  <si>
    <t>C</t>
  </si>
  <si>
    <t>伟杰</t>
  </si>
  <si>
    <t>后台服务licence授权管理 #2--客户端</t>
  </si>
  <si>
    <t>荣旺、思月</t>
  </si>
  <si>
    <t>配合测试</t>
  </si>
  <si>
    <t>后台服务licence授权管理 #2--系统端</t>
  </si>
  <si>
    <t>通讯调度总体优化方案</t>
  </si>
  <si>
    <t>A</t>
  </si>
  <si>
    <t>1、关联事件全局交互</t>
  </si>
  <si>
    <t>晋峰</t>
  </si>
  <si>
    <t>2、全局搜索功能</t>
  </si>
  <si>
    <t>--</t>
  </si>
  <si>
    <t>3、电话调度优化</t>
  </si>
  <si>
    <t>A/B</t>
  </si>
  <si>
    <t>晋峰、杨凡、嘉柱</t>
  </si>
  <si>
    <t>4、短信调度优化</t>
  </si>
  <si>
    <t>钢铁、竞翊</t>
  </si>
  <si>
    <t>5、传真调度优化</t>
  </si>
  <si>
    <t>B/C</t>
  </si>
  <si>
    <t>欣婷、江华</t>
  </si>
  <si>
    <t>7、通讯历史优化</t>
  </si>
  <si>
    <t>嘉琪</t>
  </si>
  <si>
    <t>8、防骚扰</t>
  </si>
  <si>
    <t>欣婷、杨凡、嘉柱</t>
  </si>
  <si>
    <t>扬州</t>
  </si>
  <si>
    <t>与省厅APP集成对接</t>
  </si>
  <si>
    <t>石鹏浩</t>
  </si>
  <si>
    <t>对接移动端的单点登录，后端要配合处理</t>
  </si>
  <si>
    <t>对接验证扬州应急数据支撑系统开发接口</t>
  </si>
  <si>
    <t>B</t>
  </si>
  <si>
    <t>金健</t>
  </si>
  <si>
    <t>RMT需求</t>
  </si>
  <si>
    <t>传真功能需支持纸质传真扫描发送</t>
  </si>
  <si>
    <t>通讯调度组</t>
  </si>
  <si>
    <t>嘉柱</t>
  </si>
  <si>
    <t>待确认需求</t>
  </si>
  <si>
    <t>UDS</t>
  </si>
  <si>
    <t>视频飞巡播放后，需要考虑在UDS中如何退出飞巡整体流程</t>
  </si>
  <si>
    <t>值班管理中、当天的排班班次只需要展示一次就可以，不需要每个角色展示一次(白班，晚班)----需求变更</t>
  </si>
  <si>
    <t>竞翊、钢铁</t>
  </si>
  <si>
    <t>设计堵塞</t>
  </si>
  <si>
    <t>SBS中坐席选择与引导优化</t>
  </si>
  <si>
    <t>欣婷</t>
  </si>
  <si>
    <t>产品设计阶段</t>
  </si>
  <si>
    <t>系统选择功能模块方式导向逻辑需统一</t>
  </si>
  <si>
    <t>已有</t>
  </si>
  <si>
    <t xml:space="preserve"> 预案管理中需要增加子权限管理，区分预案管理员，非预案管理员不允许修改或者删除预案，其他人员仅允许查看</t>
  </si>
  <si>
    <t>炎城</t>
  </si>
  <si>
    <t>短信分组 当选择多分组目录时，右侧展示的数据应该是有序的，从目录结构从上到下排序</t>
  </si>
  <si>
    <t>指挥</t>
  </si>
  <si>
    <t xml:space="preserve"> 综合指挥图例中，联系人中呼叫等重点功能需要优先展示</t>
  </si>
  <si>
    <t>SIOC中当图例进行重叠时，应该引导显示当中图例数量等信息</t>
  </si>
  <si>
    <t>[优化需求]新建视频巡查时，名称自动生成，可修改</t>
  </si>
  <si>
    <t>南海</t>
  </si>
  <si>
    <t>应急通</t>
  </si>
  <si>
    <t>aar改造，集成到南海通，并与现场对接</t>
  </si>
  <si>
    <t>鹏浩</t>
  </si>
  <si>
    <t>elt服务网络波动，UDS做异常重连操作</t>
  </si>
  <si>
    <t>掉线10秒会重连</t>
  </si>
  <si>
    <t>UCS</t>
  </si>
  <si>
    <t>对接短信平台</t>
  </si>
  <si>
    <t>宇乾</t>
  </si>
  <si>
    <t>禅城</t>
  </si>
  <si>
    <t>H5、app转换，服务器转</t>
  </si>
  <si>
    <t>欣婷、范昊</t>
  </si>
  <si>
    <t>调度中心接口文档发布（预案调用组件）</t>
  </si>
  <si>
    <t>楚鑫</t>
  </si>
  <si>
    <t>石景山</t>
  </si>
  <si>
    <t>BUG修复</t>
  </si>
  <si>
    <t>BUG持续修复</t>
  </si>
  <si>
    <t>ABC</t>
  </si>
  <si>
    <t>春香、洪斌、榕阳</t>
  </si>
  <si>
    <t>济南</t>
  </si>
  <si>
    <t>打开“一张图”弹出数据不正确错误提示</t>
  </si>
  <si>
    <t>恩隆</t>
  </si>
  <si>
    <t>清理之前系统的历史数据、测试数据（如标绘数据）</t>
  </si>
  <si>
    <t>江华</t>
  </si>
  <si>
    <t>事件接报落图地点、救援队伍、避难场所、防护目标等地图显示优化</t>
  </si>
  <si>
    <t>统一门户首页数据动态展示（可视化页面开发）</t>
  </si>
  <si>
    <t>恩隆、晋峰、钢铁</t>
  </si>
  <si>
    <t>视频会议web版本对接小鱼易连</t>
  </si>
  <si>
    <t>增城社会治理3.0</t>
  </si>
  <si>
    <t>城管巡查</t>
  </si>
  <si>
    <t>优化调整</t>
  </si>
  <si>
    <t>小程序签到</t>
  </si>
  <si>
    <t>工单列表搜索</t>
  </si>
  <si>
    <t>检查项目表单要改成现场提供的</t>
  </si>
  <si>
    <t>移植3.0的通知公告到城管</t>
  </si>
  <si>
    <t>3.0调度台对接海康视频监控平台</t>
  </si>
  <si>
    <t>垃圾分类功能开发</t>
  </si>
  <si>
    <t>增城永宁</t>
  </si>
  <si>
    <t>绩效统计</t>
  </si>
  <si>
    <t>平台和融合通信服务器（我方供货）打通，实现电话、传真调度。对接三汇卡</t>
  </si>
  <si>
    <t>龙口项目</t>
  </si>
  <si>
    <t xml:space="preserve"> 龙口市智慧应急项目需要对接联通互联网短信平台</t>
  </si>
  <si>
    <t>能收能发，但是现场还在申请无模版发送或者全变量模版发送短信，或许需要小改</t>
  </si>
  <si>
    <t>广州穗智管</t>
  </si>
  <si>
    <t>和星网信通的融合通信平台的音视频会商模块对接</t>
  </si>
  <si>
    <t>会议能力已对接，会议会场分组目前同步后台入库报错，需要后端解决</t>
  </si>
  <si>
    <t>视频飞巡模块，视频资源通过脚本工具进行批量打标签（578）</t>
  </si>
  <si>
    <t>少赞</t>
  </si>
  <si>
    <t>基线功能</t>
  </si>
  <si>
    <t>对接星网监控接口</t>
  </si>
  <si>
    <t>警务通APP</t>
  </si>
  <si>
    <t>对接开发</t>
  </si>
  <si>
    <t>APP对接</t>
  </si>
  <si>
    <t>APP对接方式适配警务通要求</t>
  </si>
  <si>
    <t>任务模块</t>
  </si>
  <si>
    <t>app集成任务模块功能，从指挥系统下发任务到APP，APP可以进行任务反馈</t>
  </si>
  <si>
    <t>本周开发计划</t>
  </si>
  <si>
    <t>本周已开发完成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</si>
</sst>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_(* #,##0.00_);_(* \(#,##0.00\);_(* &quot;-&quot;??_);_(@_)"/>
  </numFmts>
  <fonts count="30">
    <font>
      <sz val="9"/>
      <color rgb="FF595959"/>
      <name val="Helvetica Neue For Number"/>
      <charset val="134"/>
    </font>
    <font>
      <sz val="12"/>
      <name val="微软雅黑"/>
      <charset val="134"/>
    </font>
    <font>
      <sz val="11"/>
      <color rgb="FF595959"/>
      <name val="微软雅黑"/>
      <charset val="134"/>
    </font>
    <font>
      <sz val="9"/>
      <name val="-apple-system"/>
      <charset val="134"/>
    </font>
    <font>
      <sz val="11"/>
      <color rgb="FF3C4353"/>
      <name val="Helvetica Neue"/>
      <charset val="134"/>
    </font>
    <font>
      <sz val="10"/>
      <color rgb="FF3C4353"/>
      <name val="Helvetica Neue"/>
      <charset val="134"/>
    </font>
    <font>
      <sz val="11"/>
      <name val="微软雅黑"/>
      <charset val="134"/>
    </font>
    <font>
      <sz val="12"/>
      <color rgb="FF595959"/>
      <name val="宋体"/>
      <charset val="134"/>
      <scheme val="minor"/>
    </font>
    <font>
      <sz val="11"/>
      <color indexed="0"/>
      <name val="Calibri"/>
      <charset val="134"/>
    </font>
    <font>
      <sz val="12"/>
      <name val="宋体"/>
      <charset val="134"/>
      <scheme val="minor"/>
    </font>
    <font>
      <sz val="12"/>
      <color rgb="FF3C435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theme="0"/>
      <name val="宋体"/>
      <charset val="134"/>
      <scheme val="minor"/>
    </font>
    <font>
      <u/>
      <sz val="11"/>
      <color rgb="FF1265BE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006100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EFF00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theme="9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"/>
      </bottom>
      <diagonal/>
    </border>
    <border>
      <left/>
      <right/>
      <top/>
      <bottom style="thick">
        <color theme="4" tint="0.5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  <protection locked="0"/>
    </xf>
    <xf numFmtId="178" fontId="8" fillId="0" borderId="0">
      <alignment vertical="top"/>
    </xf>
    <xf numFmtId="0" fontId="11" fillId="11" borderId="0">
      <alignment vertical="top"/>
    </xf>
    <xf numFmtId="0" fontId="16" fillId="12" borderId="24">
      <alignment vertical="top"/>
    </xf>
    <xf numFmtId="177" fontId="8" fillId="0" borderId="0">
      <alignment vertical="top"/>
    </xf>
    <xf numFmtId="176" fontId="8" fillId="0" borderId="0">
      <alignment vertical="top"/>
    </xf>
    <xf numFmtId="0" fontId="11" fillId="8" borderId="0">
      <alignment vertical="top"/>
    </xf>
    <xf numFmtId="0" fontId="13" fillId="9" borderId="0">
      <alignment vertical="top"/>
    </xf>
    <xf numFmtId="179" fontId="8" fillId="0" borderId="0">
      <alignment vertical="top"/>
    </xf>
    <xf numFmtId="0" fontId="18" fillId="13" borderId="0">
      <alignment vertical="top"/>
    </xf>
    <xf numFmtId="0" fontId="19" fillId="0" borderId="0">
      <alignment vertical="top"/>
    </xf>
    <xf numFmtId="9" fontId="8" fillId="0" borderId="0">
      <alignment vertical="top"/>
    </xf>
    <xf numFmtId="0" fontId="20" fillId="0" borderId="0" applyNumberFormat="0" applyFill="0" applyBorder="0" applyAlignment="0" applyProtection="0">
      <alignment vertical="center"/>
    </xf>
    <xf numFmtId="0" fontId="8" fillId="18" borderId="25">
      <alignment vertical="top"/>
    </xf>
    <xf numFmtId="0" fontId="18" fillId="21" borderId="0">
      <alignment vertical="top"/>
    </xf>
    <xf numFmtId="0" fontId="12" fillId="0" borderId="0">
      <alignment vertical="top"/>
    </xf>
    <xf numFmtId="0" fontId="21" fillId="0" borderId="0">
      <alignment vertical="top"/>
    </xf>
    <xf numFmtId="0" fontId="17" fillId="0" borderId="0">
      <alignment vertical="top"/>
    </xf>
    <xf numFmtId="0" fontId="25" fillId="0" borderId="0">
      <alignment vertical="top"/>
    </xf>
    <xf numFmtId="0" fontId="15" fillId="0" borderId="23">
      <alignment vertical="top"/>
    </xf>
    <xf numFmtId="0" fontId="14" fillId="0" borderId="22">
      <alignment vertical="top"/>
    </xf>
    <xf numFmtId="0" fontId="18" fillId="20" borderId="0">
      <alignment vertical="top"/>
    </xf>
    <xf numFmtId="0" fontId="12" fillId="0" borderId="21">
      <alignment vertical="top"/>
    </xf>
    <xf numFmtId="0" fontId="18" fillId="24" borderId="0">
      <alignment vertical="top"/>
    </xf>
    <xf numFmtId="0" fontId="28" fillId="25" borderId="29">
      <alignment vertical="top"/>
    </xf>
    <xf numFmtId="0" fontId="27" fillId="25" borderId="24">
      <alignment vertical="top"/>
    </xf>
    <xf numFmtId="0" fontId="24" fillId="23" borderId="27">
      <alignment vertical="top"/>
    </xf>
    <xf numFmtId="0" fontId="11" fillId="17" borderId="0">
      <alignment vertical="top"/>
    </xf>
    <xf numFmtId="0" fontId="18" fillId="19" borderId="0">
      <alignment vertical="top"/>
    </xf>
    <xf numFmtId="0" fontId="23" fillId="0" borderId="26">
      <alignment vertical="top"/>
    </xf>
    <xf numFmtId="0" fontId="26" fillId="0" borderId="28">
      <alignment vertical="top"/>
    </xf>
    <xf numFmtId="0" fontId="29" fillId="26" borderId="0">
      <alignment vertical="top"/>
    </xf>
    <xf numFmtId="0" fontId="22" fillId="22" borderId="0">
      <alignment vertical="top"/>
    </xf>
    <xf numFmtId="0" fontId="11" fillId="30" borderId="0">
      <alignment vertical="top"/>
    </xf>
    <xf numFmtId="0" fontId="18" fillId="31" borderId="0">
      <alignment vertical="top"/>
    </xf>
    <xf numFmtId="0" fontId="11" fillId="32" borderId="0">
      <alignment vertical="top"/>
    </xf>
    <xf numFmtId="0" fontId="11" fillId="10" borderId="0">
      <alignment vertical="top"/>
    </xf>
    <xf numFmtId="0" fontId="11" fillId="7" borderId="0">
      <alignment vertical="top"/>
    </xf>
    <xf numFmtId="0" fontId="11" fillId="33" borderId="0">
      <alignment vertical="top"/>
    </xf>
    <xf numFmtId="0" fontId="18" fillId="34" borderId="0">
      <alignment vertical="top"/>
    </xf>
    <xf numFmtId="0" fontId="18" fillId="35" borderId="0">
      <alignment vertical="top"/>
    </xf>
    <xf numFmtId="0" fontId="11" fillId="29" borderId="0">
      <alignment vertical="top"/>
    </xf>
    <xf numFmtId="0" fontId="11" fillId="16" borderId="0">
      <alignment vertical="top"/>
    </xf>
    <xf numFmtId="0" fontId="18" fillId="36" borderId="0">
      <alignment vertical="top"/>
    </xf>
    <xf numFmtId="0" fontId="11" fillId="37" borderId="0">
      <alignment vertical="top"/>
    </xf>
    <xf numFmtId="0" fontId="18" fillId="15" borderId="0">
      <alignment vertical="top"/>
    </xf>
    <xf numFmtId="0" fontId="18" fillId="38" borderId="0">
      <alignment vertical="top"/>
    </xf>
    <xf numFmtId="0" fontId="11" fillId="28" borderId="0">
      <alignment vertical="top"/>
    </xf>
    <xf numFmtId="0" fontId="18" fillId="14" borderId="0">
      <alignment vertical="top"/>
    </xf>
    <xf numFmtId="10" fontId="0" fillId="27" borderId="0">
      <alignment vertical="center"/>
      <protection locked="0"/>
    </xf>
  </cellStyleXfs>
  <cellXfs count="68">
    <xf numFmtId="0" fontId="0" fillId="0" borderId="0" xfId="0" applyFont="1">
      <alignment vertical="center"/>
      <protection locked="0"/>
    </xf>
    <xf numFmtId="0" fontId="0" fillId="0" borderId="0" xfId="0" applyFont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4" fillId="4" borderId="1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horizontal="left" vertical="center" wrapText="1"/>
    </xf>
    <xf numFmtId="0" fontId="6" fillId="0" borderId="3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/>
    </xf>
    <xf numFmtId="0" fontId="6" fillId="0" borderId="1" xfId="0" applyFont="1" applyBorder="1" applyProtection="1">
      <alignment vertical="center"/>
    </xf>
    <xf numFmtId="0" fontId="6" fillId="4" borderId="1" xfId="0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left" vertical="center"/>
    </xf>
    <xf numFmtId="0" fontId="6" fillId="0" borderId="1" xfId="0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left" vertical="center"/>
    </xf>
    <xf numFmtId="0" fontId="5" fillId="4" borderId="4" xfId="0" applyFont="1" applyFill="1" applyBorder="1" applyAlignment="1" applyProtection="1">
      <alignment horizontal="left" vertical="center"/>
    </xf>
    <xf numFmtId="0" fontId="3" fillId="4" borderId="1" xfId="0" applyFont="1" applyFill="1" applyBorder="1" applyProtection="1">
      <alignment vertical="center"/>
    </xf>
    <xf numFmtId="9" fontId="6" fillId="4" borderId="1" xfId="0" applyNumberFormat="1" applyFont="1" applyFill="1" applyBorder="1" applyAlignment="1" applyProtection="1">
      <alignment horizontal="center" vertical="center"/>
    </xf>
    <xf numFmtId="9" fontId="6" fillId="4" borderId="1" xfId="0" applyNumberFormat="1" applyFont="1" applyFill="1" applyBorder="1" applyAlignment="1" applyProtection="1">
      <alignment horizontal="left" vertical="center"/>
    </xf>
    <xf numFmtId="9" fontId="6" fillId="4" borderId="1" xfId="0" applyNumberFormat="1" applyFont="1" applyFill="1" applyBorder="1" applyAlignment="1" applyProtection="1">
      <alignment horizontal="left" vertical="center" wrapText="1"/>
    </xf>
    <xf numFmtId="0" fontId="6" fillId="0" borderId="5" xfId="0" applyFont="1" applyBorder="1" applyAlignment="1" applyProtection="1">
      <alignment horizontal="center" vertical="center"/>
    </xf>
    <xf numFmtId="0" fontId="0" fillId="0" borderId="0" xfId="0" applyFont="1" applyProtection="1">
      <alignment vertical="center"/>
    </xf>
    <xf numFmtId="0" fontId="0" fillId="4" borderId="0" xfId="0" applyFont="1" applyFill="1" applyProtection="1">
      <alignment vertical="center"/>
    </xf>
    <xf numFmtId="0" fontId="0" fillId="5" borderId="0" xfId="0" applyFont="1" applyFill="1" applyProtection="1">
      <alignment vertical="center"/>
    </xf>
    <xf numFmtId="0" fontId="1" fillId="6" borderId="1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</xf>
    <xf numFmtId="9" fontId="6" fillId="0" borderId="1" xfId="0" applyNumberFormat="1" applyFont="1" applyBorder="1" applyAlignment="1" applyProtection="1">
      <alignment horizontal="center" vertical="center" wrapText="1"/>
    </xf>
    <xf numFmtId="14" fontId="6" fillId="0" borderId="1" xfId="0" applyNumberFormat="1" applyFont="1" applyBorder="1" applyProtection="1">
      <alignment vertical="center"/>
    </xf>
    <xf numFmtId="0" fontId="7" fillId="0" borderId="0" xfId="0" applyFont="1" applyAlignment="1">
      <alignment vertical="center"/>
      <protection locked="0"/>
    </xf>
    <xf numFmtId="9" fontId="8" fillId="0" borderId="0" xfId="11" applyNumberFormat="1" applyBorder="1">
      <alignment vertical="top"/>
    </xf>
    <xf numFmtId="9" fontId="8" fillId="0" borderId="0" xfId="11">
      <alignment vertical="top"/>
    </xf>
    <xf numFmtId="14" fontId="9" fillId="0" borderId="0" xfId="0" applyNumberFormat="1" applyFont="1" applyBorder="1" applyAlignment="1" applyProtection="1">
      <alignment vertical="center"/>
    </xf>
    <xf numFmtId="0" fontId="9" fillId="2" borderId="1" xfId="0" applyFont="1" applyFill="1" applyBorder="1" applyAlignment="1" applyProtection="1">
      <alignment vertical="center"/>
    </xf>
    <xf numFmtId="0" fontId="9" fillId="2" borderId="6" xfId="0" applyFont="1" applyFill="1" applyBorder="1" applyAlignment="1" applyProtection="1">
      <alignment vertical="center"/>
    </xf>
    <xf numFmtId="0" fontId="9" fillId="2" borderId="7" xfId="0" applyFont="1" applyFill="1" applyBorder="1" applyAlignment="1" applyProtection="1">
      <alignment vertical="center"/>
    </xf>
    <xf numFmtId="0" fontId="9" fillId="2" borderId="8" xfId="0" applyFont="1" applyFill="1" applyBorder="1" applyAlignment="1" applyProtection="1">
      <alignment vertical="center"/>
    </xf>
    <xf numFmtId="0" fontId="9" fillId="0" borderId="1" xfId="0" applyFont="1" applyBorder="1" applyAlignment="1" applyProtection="1">
      <alignment vertical="center" wrapText="1"/>
    </xf>
    <xf numFmtId="0" fontId="9" fillId="0" borderId="2" xfId="0" applyFont="1" applyBorder="1" applyAlignment="1" applyProtection="1">
      <alignment vertical="center" wrapText="1"/>
    </xf>
    <xf numFmtId="0" fontId="9" fillId="0" borderId="9" xfId="0" applyFont="1" applyBorder="1" applyAlignment="1" applyProtection="1">
      <alignment vertical="center" wrapText="1"/>
    </xf>
    <xf numFmtId="0" fontId="9" fillId="0" borderId="9" xfId="0" applyFont="1" applyBorder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7" fillId="0" borderId="2" xfId="0" applyFont="1" applyBorder="1" applyAlignment="1" applyProtection="1">
      <alignment vertical="center" wrapText="1"/>
    </xf>
    <xf numFmtId="0" fontId="7" fillId="0" borderId="6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12" xfId="0" applyFont="1" applyBorder="1" applyAlignment="1" applyProtection="1">
      <alignment vertical="center" wrapText="1"/>
    </xf>
    <xf numFmtId="0" fontId="10" fillId="0" borderId="13" xfId="0" applyFont="1" applyBorder="1" applyAlignment="1" applyProtection="1">
      <alignment vertical="center" wrapText="1"/>
    </xf>
    <xf numFmtId="0" fontId="10" fillId="0" borderId="9" xfId="0" applyFont="1" applyBorder="1" applyAlignment="1" applyProtection="1">
      <alignment vertical="center" wrapText="1"/>
    </xf>
    <xf numFmtId="0" fontId="9" fillId="6" borderId="9" xfId="0" applyFont="1" applyFill="1" applyBorder="1" applyAlignment="1" applyProtection="1">
      <alignment vertical="center"/>
    </xf>
    <xf numFmtId="0" fontId="9" fillId="6" borderId="14" xfId="0" applyFont="1" applyFill="1" applyBorder="1" applyAlignment="1" applyProtection="1">
      <alignment vertical="center"/>
    </xf>
    <xf numFmtId="0" fontId="9" fillId="6" borderId="11" xfId="0" applyFont="1" applyFill="1" applyBorder="1" applyAlignment="1" applyProtection="1">
      <alignment vertical="center"/>
    </xf>
    <xf numFmtId="9" fontId="8" fillId="0" borderId="9" xfId="11" applyNumberFormat="1" applyBorder="1">
      <alignment vertical="top"/>
    </xf>
    <xf numFmtId="9" fontId="8" fillId="0" borderId="14" xfId="11" applyBorder="1">
      <alignment vertical="top"/>
    </xf>
    <xf numFmtId="14" fontId="9" fillId="0" borderId="9" xfId="0" applyNumberFormat="1" applyFont="1" applyBorder="1" applyAlignment="1" applyProtection="1">
      <alignment vertical="center"/>
    </xf>
    <xf numFmtId="9" fontId="8" fillId="0" borderId="15" xfId="11" applyBorder="1">
      <alignment vertical="top"/>
    </xf>
    <xf numFmtId="9" fontId="8" fillId="0" borderId="14" xfId="11" applyNumberFormat="1" applyBorder="1">
      <alignment vertical="top"/>
    </xf>
    <xf numFmtId="0" fontId="9" fillId="0" borderId="16" xfId="0" applyFont="1" applyBorder="1" applyAlignment="1" applyProtection="1">
      <alignment vertical="center"/>
    </xf>
    <xf numFmtId="0" fontId="7" fillId="0" borderId="7" xfId="0" applyFont="1" applyBorder="1" applyAlignment="1" applyProtection="1">
      <alignment vertical="center" wrapText="1"/>
    </xf>
    <xf numFmtId="0" fontId="9" fillId="0" borderId="7" xfId="0" applyFont="1" applyBorder="1" applyAlignment="1" applyProtection="1">
      <alignment vertical="center" wrapText="1"/>
    </xf>
    <xf numFmtId="0" fontId="7" fillId="0" borderId="17" xfId="0" applyFont="1" applyBorder="1" applyAlignment="1" applyProtection="1">
      <alignment vertical="center"/>
    </xf>
    <xf numFmtId="0" fontId="9" fillId="0" borderId="18" xfId="0" applyFont="1" applyBorder="1" applyAlignment="1" applyProtection="1">
      <alignment vertical="center" wrapText="1"/>
    </xf>
    <xf numFmtId="0" fontId="9" fillId="0" borderId="6" xfId="0" applyFont="1" applyBorder="1" applyAlignment="1" applyProtection="1">
      <alignment vertical="center" wrapText="1"/>
    </xf>
    <xf numFmtId="0" fontId="10" fillId="0" borderId="17" xfId="0" applyFont="1" applyBorder="1" applyAlignment="1" applyProtection="1">
      <alignment vertical="center" wrapText="1"/>
    </xf>
    <xf numFmtId="0" fontId="9" fillId="0" borderId="18" xfId="0" applyFont="1" applyBorder="1" applyAlignment="1" applyProtection="1">
      <alignment vertical="center"/>
    </xf>
    <xf numFmtId="0" fontId="9" fillId="0" borderId="19" xfId="0" applyFont="1" applyBorder="1" applyAlignment="1" applyProtection="1">
      <alignment vertical="center"/>
    </xf>
    <xf numFmtId="0" fontId="7" fillId="0" borderId="9" xfId="0" applyFont="1" applyBorder="1" applyAlignment="1" applyProtection="1">
      <alignment vertical="center" wrapText="1"/>
    </xf>
    <xf numFmtId="0" fontId="7" fillId="0" borderId="9" xfId="0" applyFont="1" applyBorder="1" applyAlignment="1" applyProtection="1">
      <alignment vertical="center"/>
    </xf>
    <xf numFmtId="0" fontId="9" fillId="0" borderId="20" xfId="0" applyFont="1" applyBorder="1" applyAlignment="1" applyProtection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样式 1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5.xml"/><Relationship Id="rId6" Type="http://schemas.openxmlformats.org/officeDocument/2006/relationships/customXml" Target="../customXml/item4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3"/>
  <sheetViews>
    <sheetView tabSelected="1" zoomScale="85" zoomScaleNormal="85" workbookViewId="0">
      <pane ySplit="1" topLeftCell="A32" activePane="bottomLeft" state="frozen"/>
      <selection/>
      <selection pane="bottomLeft" activeCell="I43" sqref="I43"/>
    </sheetView>
  </sheetViews>
  <sheetFormatPr defaultColWidth="13.3333333333333" defaultRowHeight="16.5" customHeight="1"/>
  <cols>
    <col min="1" max="1" width="16" style="28" customWidth="1"/>
    <col min="2" max="2" width="21.5714285714286" style="28" customWidth="1"/>
    <col min="3" max="3" width="20.2857142857143" style="28" customWidth="1"/>
    <col min="4" max="4" width="22.8571428571429" style="28" customWidth="1"/>
    <col min="5" max="5" width="42.6857142857143" style="28" customWidth="1"/>
    <col min="6" max="6" width="55.1142857142857" style="28" customWidth="1"/>
    <col min="7" max="7" width="13.3333333333333" style="28"/>
    <col min="8" max="8" width="8.42857142857143" style="28" customWidth="1"/>
    <col min="9" max="9" width="13.3333333333333" style="29"/>
    <col min="10" max="10" width="13.3333333333333" style="30"/>
    <col min="11" max="11" width="54.6190476190476" style="28" customWidth="1"/>
    <col min="12" max="13" width="16.5047619047619" style="31" customWidth="1"/>
    <col min="14" max="16384" width="13.3333333333333" style="28"/>
  </cols>
  <sheetData>
    <row r="1" ht="18" customHeight="1" spans="1:13">
      <c r="A1" s="32" t="s">
        <v>0</v>
      </c>
      <c r="B1" s="32" t="s">
        <v>1</v>
      </c>
      <c r="C1" s="32" t="s">
        <v>2</v>
      </c>
      <c r="D1" s="32" t="s">
        <v>3</v>
      </c>
      <c r="E1" s="33" t="s">
        <v>4</v>
      </c>
      <c r="F1" s="33" t="s">
        <v>5</v>
      </c>
      <c r="G1" s="34" t="s">
        <v>6</v>
      </c>
      <c r="H1" s="35" t="s">
        <v>7</v>
      </c>
      <c r="I1" s="48" t="s">
        <v>8</v>
      </c>
      <c r="J1" s="49" t="s">
        <v>9</v>
      </c>
      <c r="K1" s="50" t="s">
        <v>10</v>
      </c>
      <c r="L1" s="48" t="s">
        <v>11</v>
      </c>
      <c r="M1" s="48" t="s">
        <v>12</v>
      </c>
    </row>
    <row r="2" ht="27.75" customHeight="1" spans="1:13">
      <c r="A2" s="36" t="s">
        <v>13</v>
      </c>
      <c r="B2" s="36" t="s">
        <v>14</v>
      </c>
      <c r="C2" s="36"/>
      <c r="D2" s="37" t="s">
        <v>14</v>
      </c>
      <c r="E2" s="38" t="s">
        <v>15</v>
      </c>
      <c r="F2" s="39" t="s">
        <v>16</v>
      </c>
      <c r="G2" s="40">
        <v>1</v>
      </c>
      <c r="H2" s="40" t="s">
        <v>17</v>
      </c>
      <c r="I2" s="51">
        <v>1</v>
      </c>
      <c r="J2" s="52">
        <v>1</v>
      </c>
      <c r="K2" s="44" t="s">
        <v>16</v>
      </c>
      <c r="L2" s="53">
        <v>44136</v>
      </c>
      <c r="M2" s="53">
        <v>44149</v>
      </c>
    </row>
    <row r="3" ht="27" customHeight="1" spans="1:13">
      <c r="A3" s="41"/>
      <c r="B3" s="36" t="s">
        <v>18</v>
      </c>
      <c r="C3" s="42"/>
      <c r="D3" s="37" t="s">
        <v>18</v>
      </c>
      <c r="E3" s="38" t="s">
        <v>19</v>
      </c>
      <c r="F3" s="39" t="s">
        <v>20</v>
      </c>
      <c r="G3" s="39">
        <v>1</v>
      </c>
      <c r="H3" s="43" t="s">
        <v>17</v>
      </c>
      <c r="I3" s="51">
        <v>1</v>
      </c>
      <c r="J3" s="54">
        <v>1</v>
      </c>
      <c r="K3" s="44" t="s">
        <v>20</v>
      </c>
      <c r="L3" s="53">
        <v>44150</v>
      </c>
      <c r="M3" s="53">
        <v>44156</v>
      </c>
    </row>
    <row r="4" ht="27.75" customHeight="1" spans="1:13">
      <c r="A4" s="41"/>
      <c r="B4" s="36" t="s">
        <v>21</v>
      </c>
      <c r="C4" s="42"/>
      <c r="D4" s="37" t="s">
        <v>21</v>
      </c>
      <c r="E4" s="38" t="s">
        <v>22</v>
      </c>
      <c r="F4" s="39" t="s">
        <v>23</v>
      </c>
      <c r="G4" s="39">
        <v>1</v>
      </c>
      <c r="H4" s="44" t="s">
        <v>17</v>
      </c>
      <c r="I4" s="51">
        <v>1</v>
      </c>
      <c r="J4" s="52">
        <v>1</v>
      </c>
      <c r="K4" s="44" t="s">
        <v>23</v>
      </c>
      <c r="L4" s="53">
        <v>44157</v>
      </c>
      <c r="M4" s="53">
        <v>44163</v>
      </c>
    </row>
    <row r="5" ht="27.75" customHeight="1" spans="1:13">
      <c r="A5" s="41"/>
      <c r="B5" s="36" t="s">
        <v>24</v>
      </c>
      <c r="C5" s="42"/>
      <c r="D5" s="37" t="s">
        <v>24</v>
      </c>
      <c r="E5" s="38" t="s">
        <v>25</v>
      </c>
      <c r="F5" s="39" t="s">
        <v>26</v>
      </c>
      <c r="G5" s="39">
        <v>1</v>
      </c>
      <c r="H5" s="44" t="s">
        <v>17</v>
      </c>
      <c r="I5" s="51">
        <v>1</v>
      </c>
      <c r="J5" s="52">
        <v>1</v>
      </c>
      <c r="K5" s="44" t="s">
        <v>27</v>
      </c>
      <c r="L5" s="53">
        <v>44164</v>
      </c>
      <c r="M5" s="53">
        <v>44196</v>
      </c>
    </row>
    <row r="6" ht="27.75" customHeight="1" spans="1:13">
      <c r="A6" s="41"/>
      <c r="B6" s="36" t="s">
        <v>28</v>
      </c>
      <c r="C6" s="42"/>
      <c r="D6" s="36" t="s">
        <v>28</v>
      </c>
      <c r="E6" s="45" t="s">
        <v>29</v>
      </c>
      <c r="F6" s="46"/>
      <c r="G6" s="39">
        <v>1</v>
      </c>
      <c r="H6" s="44" t="s">
        <v>17</v>
      </c>
      <c r="I6" s="51"/>
      <c r="J6" s="52"/>
      <c r="K6" s="44"/>
      <c r="L6" s="53"/>
      <c r="M6" s="53"/>
    </row>
    <row r="7" ht="27.75" customHeight="1" spans="1:13">
      <c r="A7" s="41"/>
      <c r="B7" s="36" t="s">
        <v>30</v>
      </c>
      <c r="C7" s="42"/>
      <c r="D7" s="36" t="s">
        <v>30</v>
      </c>
      <c r="E7" s="37" t="s">
        <v>22</v>
      </c>
      <c r="F7" s="47"/>
      <c r="G7" s="39">
        <v>2</v>
      </c>
      <c r="H7" s="44" t="s">
        <v>17</v>
      </c>
      <c r="I7" s="51"/>
      <c r="J7" s="52"/>
      <c r="K7" s="44"/>
      <c r="L7" s="53"/>
      <c r="M7" s="53"/>
    </row>
    <row r="8" ht="27.75" customHeight="1" spans="1:13">
      <c r="A8" s="41"/>
      <c r="B8" s="36" t="s">
        <v>31</v>
      </c>
      <c r="C8" s="42"/>
      <c r="D8" s="36" t="s">
        <v>31</v>
      </c>
      <c r="E8" s="37" t="s">
        <v>25</v>
      </c>
      <c r="F8" s="47"/>
      <c r="G8" s="39">
        <v>2</v>
      </c>
      <c r="H8" s="44" t="s">
        <v>17</v>
      </c>
      <c r="I8" s="51"/>
      <c r="J8" s="52"/>
      <c r="K8" s="44"/>
      <c r="L8" s="53"/>
      <c r="M8" s="53"/>
    </row>
    <row r="9" ht="27.75" customHeight="1" spans="1:13">
      <c r="A9" s="41" t="s">
        <v>32</v>
      </c>
      <c r="B9" s="36" t="s">
        <v>33</v>
      </c>
      <c r="C9" s="42"/>
      <c r="D9" s="36" t="s">
        <v>34</v>
      </c>
      <c r="E9" s="37" t="s">
        <v>35</v>
      </c>
      <c r="F9" s="47"/>
      <c r="G9" s="39">
        <v>1</v>
      </c>
      <c r="H9" s="44" t="s">
        <v>17</v>
      </c>
      <c r="I9" s="51">
        <v>1</v>
      </c>
      <c r="J9" s="52">
        <v>1</v>
      </c>
      <c r="K9" s="44"/>
      <c r="L9" s="53">
        <v>44501</v>
      </c>
      <c r="M9" s="53">
        <v>44504</v>
      </c>
    </row>
    <row r="10" ht="27.75" customHeight="1" spans="1:13">
      <c r="A10" s="41"/>
      <c r="B10" s="36"/>
      <c r="C10" s="42"/>
      <c r="D10" s="36" t="s">
        <v>36</v>
      </c>
      <c r="E10" s="37" t="s">
        <v>37</v>
      </c>
      <c r="F10" s="47"/>
      <c r="G10" s="39">
        <v>1</v>
      </c>
      <c r="H10" s="44" t="s">
        <v>17</v>
      </c>
      <c r="I10" s="51">
        <v>1</v>
      </c>
      <c r="J10" s="52">
        <v>1</v>
      </c>
      <c r="K10" s="44"/>
      <c r="L10" s="53">
        <v>44501</v>
      </c>
      <c r="M10" s="53">
        <v>44504</v>
      </c>
    </row>
    <row r="11" ht="27.75" customHeight="1" spans="1:13">
      <c r="A11" s="41"/>
      <c r="B11" s="36"/>
      <c r="C11" s="42"/>
      <c r="D11" s="36" t="s">
        <v>38</v>
      </c>
      <c r="E11" s="37" t="s">
        <v>39</v>
      </c>
      <c r="F11" s="47"/>
      <c r="G11" s="39">
        <v>1</v>
      </c>
      <c r="H11" s="44" t="s">
        <v>17</v>
      </c>
      <c r="I11" s="51">
        <v>1</v>
      </c>
      <c r="J11" s="52">
        <v>1</v>
      </c>
      <c r="K11" s="44"/>
      <c r="L11" s="53">
        <v>44501</v>
      </c>
      <c r="M11" s="53">
        <v>44504</v>
      </c>
    </row>
    <row r="12" ht="27.75" customHeight="1" spans="1:13">
      <c r="A12" s="41"/>
      <c r="B12" s="36"/>
      <c r="C12" s="42"/>
      <c r="D12" s="36" t="s">
        <v>40</v>
      </c>
      <c r="E12" s="37" t="s">
        <v>41</v>
      </c>
      <c r="F12" s="47"/>
      <c r="G12" s="39">
        <v>2</v>
      </c>
      <c r="H12" s="44" t="s">
        <v>17</v>
      </c>
      <c r="I12" s="51">
        <v>1</v>
      </c>
      <c r="J12" s="52">
        <v>1</v>
      </c>
      <c r="K12" s="44"/>
      <c r="L12" s="53">
        <v>44501</v>
      </c>
      <c r="M12" s="53">
        <v>44504</v>
      </c>
    </row>
    <row r="13" ht="27.75" customHeight="1" spans="1:13">
      <c r="A13" s="41"/>
      <c r="B13" s="36"/>
      <c r="C13" s="42"/>
      <c r="D13" s="36" t="s">
        <v>42</v>
      </c>
      <c r="E13" s="37" t="s">
        <v>43</v>
      </c>
      <c r="F13" s="47"/>
      <c r="G13" s="39">
        <v>3</v>
      </c>
      <c r="H13" s="44" t="s">
        <v>17</v>
      </c>
      <c r="I13" s="51"/>
      <c r="J13" s="52"/>
      <c r="K13" s="44"/>
      <c r="L13" s="53"/>
      <c r="M13" s="53"/>
    </row>
    <row r="14" ht="27.75" customHeight="1" spans="1:13">
      <c r="A14" s="41"/>
      <c r="B14" s="36"/>
      <c r="C14" s="42"/>
      <c r="D14" s="36" t="s">
        <v>44</v>
      </c>
      <c r="E14" s="37" t="s">
        <v>45</v>
      </c>
      <c r="F14" s="47"/>
      <c r="G14" s="39">
        <v>4</v>
      </c>
      <c r="H14" s="44" t="s">
        <v>17</v>
      </c>
      <c r="I14" s="51"/>
      <c r="J14" s="52"/>
      <c r="K14" s="44"/>
      <c r="L14" s="53"/>
      <c r="M14" s="53"/>
    </row>
    <row r="15" ht="27.75" customHeight="1" spans="1:13">
      <c r="A15" s="41"/>
      <c r="B15" s="36" t="s">
        <v>46</v>
      </c>
      <c r="C15" s="42"/>
      <c r="D15" s="36" t="s">
        <v>34</v>
      </c>
      <c r="E15" s="37" t="s">
        <v>35</v>
      </c>
      <c r="F15" s="47"/>
      <c r="G15" s="39">
        <v>1</v>
      </c>
      <c r="H15" s="44" t="s">
        <v>17</v>
      </c>
      <c r="I15" s="51">
        <v>1</v>
      </c>
      <c r="J15" s="52">
        <v>1</v>
      </c>
      <c r="K15" s="44"/>
      <c r="L15" s="53">
        <v>44505</v>
      </c>
      <c r="M15" s="53">
        <v>44510</v>
      </c>
    </row>
    <row r="16" ht="27.75" customHeight="1" spans="1:13">
      <c r="A16" s="41"/>
      <c r="B16" s="36"/>
      <c r="C16" s="42"/>
      <c r="D16" s="36" t="s">
        <v>36</v>
      </c>
      <c r="E16" s="37" t="s">
        <v>37</v>
      </c>
      <c r="F16" s="47"/>
      <c r="G16" s="39">
        <v>1</v>
      </c>
      <c r="H16" s="44" t="s">
        <v>17</v>
      </c>
      <c r="I16" s="51">
        <v>1</v>
      </c>
      <c r="J16" s="52">
        <v>1</v>
      </c>
      <c r="K16" s="44"/>
      <c r="L16" s="53">
        <v>44505</v>
      </c>
      <c r="M16" s="53">
        <v>44510</v>
      </c>
    </row>
    <row r="17" ht="27.75" customHeight="1" spans="1:13">
      <c r="A17" s="41"/>
      <c r="B17" s="36"/>
      <c r="C17" s="42"/>
      <c r="D17" s="36" t="s">
        <v>38</v>
      </c>
      <c r="E17" s="37" t="s">
        <v>39</v>
      </c>
      <c r="F17" s="47"/>
      <c r="G17" s="39">
        <v>1</v>
      </c>
      <c r="H17" s="44" t="s">
        <v>17</v>
      </c>
      <c r="I17" s="51">
        <v>1</v>
      </c>
      <c r="J17" s="52">
        <v>1</v>
      </c>
      <c r="K17" s="44"/>
      <c r="L17" s="53">
        <v>44505</v>
      </c>
      <c r="M17" s="53">
        <v>44510</v>
      </c>
    </row>
    <row r="18" ht="27.75" customHeight="1" spans="1:13">
      <c r="A18" s="41"/>
      <c r="B18" s="36"/>
      <c r="C18" s="42"/>
      <c r="D18" s="36" t="s">
        <v>40</v>
      </c>
      <c r="E18" s="37" t="s">
        <v>41</v>
      </c>
      <c r="F18" s="47"/>
      <c r="G18" s="39">
        <v>2</v>
      </c>
      <c r="H18" s="44" t="s">
        <v>17</v>
      </c>
      <c r="I18" s="51">
        <v>1</v>
      </c>
      <c r="J18" s="52">
        <v>1</v>
      </c>
      <c r="K18" s="44"/>
      <c r="L18" s="53">
        <v>44505</v>
      </c>
      <c r="M18" s="53">
        <v>44510</v>
      </c>
    </row>
    <row r="19" ht="27.75" customHeight="1" spans="1:13">
      <c r="A19" s="41"/>
      <c r="B19" s="36"/>
      <c r="C19" s="42"/>
      <c r="D19" s="36" t="s">
        <v>42</v>
      </c>
      <c r="E19" s="37" t="s">
        <v>43</v>
      </c>
      <c r="F19" s="47"/>
      <c r="G19" s="39">
        <v>3</v>
      </c>
      <c r="H19" s="44" t="s">
        <v>17</v>
      </c>
      <c r="I19" s="51"/>
      <c r="J19" s="52"/>
      <c r="K19" s="44"/>
      <c r="L19" s="53"/>
      <c r="M19" s="53"/>
    </row>
    <row r="20" ht="27.75" customHeight="1" spans="1:13">
      <c r="A20" s="41"/>
      <c r="B20" s="36"/>
      <c r="C20" s="42"/>
      <c r="D20" s="36" t="s">
        <v>44</v>
      </c>
      <c r="E20" s="37" t="s">
        <v>45</v>
      </c>
      <c r="F20" s="47"/>
      <c r="G20" s="39">
        <v>4</v>
      </c>
      <c r="H20" s="44" t="s">
        <v>17</v>
      </c>
      <c r="I20" s="51"/>
      <c r="J20" s="52"/>
      <c r="K20" s="44"/>
      <c r="L20" s="53"/>
      <c r="M20" s="53"/>
    </row>
    <row r="21" ht="27.75" customHeight="1" spans="1:13">
      <c r="A21" s="41"/>
      <c r="B21" s="36" t="s">
        <v>47</v>
      </c>
      <c r="C21" s="42"/>
      <c r="D21" s="36" t="s">
        <v>34</v>
      </c>
      <c r="E21" s="37" t="s">
        <v>35</v>
      </c>
      <c r="F21" s="47"/>
      <c r="G21" s="39">
        <v>1</v>
      </c>
      <c r="H21" s="44" t="s">
        <v>17</v>
      </c>
      <c r="I21" s="51">
        <v>1</v>
      </c>
      <c r="J21" s="52">
        <v>1</v>
      </c>
      <c r="K21" s="44"/>
      <c r="L21" s="53">
        <v>44505</v>
      </c>
      <c r="M21" s="53">
        <v>44510</v>
      </c>
    </row>
    <row r="22" ht="27.75" customHeight="1" spans="1:13">
      <c r="A22" s="41"/>
      <c r="B22" s="36"/>
      <c r="C22" s="42"/>
      <c r="D22" s="36" t="s">
        <v>36</v>
      </c>
      <c r="E22" s="37" t="s">
        <v>37</v>
      </c>
      <c r="F22" s="47"/>
      <c r="G22" s="39">
        <v>1</v>
      </c>
      <c r="H22" s="44" t="s">
        <v>17</v>
      </c>
      <c r="I22" s="51">
        <v>1</v>
      </c>
      <c r="J22" s="52">
        <v>1</v>
      </c>
      <c r="K22" s="44"/>
      <c r="L22" s="53">
        <v>44505</v>
      </c>
      <c r="M22" s="53">
        <v>44510</v>
      </c>
    </row>
    <row r="23" ht="27.75" customHeight="1" spans="1:13">
      <c r="A23" s="41"/>
      <c r="B23" s="36"/>
      <c r="C23" s="42"/>
      <c r="D23" s="36" t="s">
        <v>38</v>
      </c>
      <c r="E23" s="37" t="s">
        <v>39</v>
      </c>
      <c r="F23" s="47"/>
      <c r="G23" s="39">
        <v>1</v>
      </c>
      <c r="H23" s="44" t="s">
        <v>17</v>
      </c>
      <c r="I23" s="51">
        <v>1</v>
      </c>
      <c r="J23" s="52">
        <v>1</v>
      </c>
      <c r="K23" s="44"/>
      <c r="L23" s="53">
        <v>44505</v>
      </c>
      <c r="M23" s="53">
        <v>44510</v>
      </c>
    </row>
    <row r="24" ht="27.75" customHeight="1" spans="1:13">
      <c r="A24" s="41"/>
      <c r="B24" s="36"/>
      <c r="C24" s="42"/>
      <c r="D24" s="36" t="s">
        <v>40</v>
      </c>
      <c r="E24" s="37" t="s">
        <v>41</v>
      </c>
      <c r="F24" s="47"/>
      <c r="G24" s="39">
        <v>2</v>
      </c>
      <c r="H24" s="44" t="s">
        <v>17</v>
      </c>
      <c r="I24" s="51">
        <v>1</v>
      </c>
      <c r="J24" s="52">
        <v>1</v>
      </c>
      <c r="K24" s="44"/>
      <c r="L24" s="53">
        <v>44505</v>
      </c>
      <c r="M24" s="53">
        <v>44510</v>
      </c>
    </row>
    <row r="25" ht="27.75" customHeight="1" spans="1:13">
      <c r="A25" s="41"/>
      <c r="B25" s="36"/>
      <c r="C25" s="42"/>
      <c r="D25" s="36" t="s">
        <v>42</v>
      </c>
      <c r="E25" s="37" t="s">
        <v>43</v>
      </c>
      <c r="F25" s="47"/>
      <c r="G25" s="39">
        <v>3</v>
      </c>
      <c r="H25" s="44" t="s">
        <v>17</v>
      </c>
      <c r="I25" s="51"/>
      <c r="J25" s="52"/>
      <c r="K25" s="44"/>
      <c r="L25" s="53"/>
      <c r="M25" s="53"/>
    </row>
    <row r="26" ht="27.75" customHeight="1" spans="1:13">
      <c r="A26" s="41"/>
      <c r="B26" s="36"/>
      <c r="C26" s="42"/>
      <c r="D26" s="36" t="s">
        <v>44</v>
      </c>
      <c r="E26" s="37" t="s">
        <v>45</v>
      </c>
      <c r="F26" s="47"/>
      <c r="G26" s="39">
        <v>4</v>
      </c>
      <c r="H26" s="44" t="s">
        <v>17</v>
      </c>
      <c r="I26" s="51"/>
      <c r="J26" s="52"/>
      <c r="K26" s="44"/>
      <c r="L26" s="53"/>
      <c r="M26" s="53"/>
    </row>
    <row r="27" ht="27.75" customHeight="1" spans="1:13">
      <c r="A27" s="41" t="s">
        <v>48</v>
      </c>
      <c r="B27" s="36" t="s">
        <v>49</v>
      </c>
      <c r="C27" s="42"/>
      <c r="D27" s="36" t="s">
        <v>36</v>
      </c>
      <c r="E27" s="37" t="s">
        <v>50</v>
      </c>
      <c r="F27" s="47"/>
      <c r="G27" s="39">
        <v>1</v>
      </c>
      <c r="H27" s="44" t="s">
        <v>17</v>
      </c>
      <c r="I27" s="51">
        <v>1</v>
      </c>
      <c r="J27" s="52">
        <v>1</v>
      </c>
      <c r="K27" s="44"/>
      <c r="L27" s="53">
        <v>44513</v>
      </c>
      <c r="M27" s="53">
        <v>44513</v>
      </c>
    </row>
    <row r="28" ht="27.75" customHeight="1" spans="1:13">
      <c r="A28" s="41"/>
      <c r="B28" s="36"/>
      <c r="C28" s="42"/>
      <c r="D28" s="36" t="s">
        <v>51</v>
      </c>
      <c r="E28" s="37" t="s">
        <v>52</v>
      </c>
      <c r="F28" s="47"/>
      <c r="G28" s="39">
        <v>1</v>
      </c>
      <c r="H28" s="44" t="s">
        <v>17</v>
      </c>
      <c r="I28" s="51">
        <v>1</v>
      </c>
      <c r="J28" s="55">
        <v>1</v>
      </c>
      <c r="K28" s="44"/>
      <c r="L28" s="53">
        <v>44513</v>
      </c>
      <c r="M28" s="53">
        <v>44513</v>
      </c>
    </row>
    <row r="29" ht="27.75" customHeight="1" spans="1:13">
      <c r="A29" s="41"/>
      <c r="B29" s="36"/>
      <c r="C29" s="42"/>
      <c r="D29" s="36" t="s">
        <v>53</v>
      </c>
      <c r="E29" s="37" t="s">
        <v>54</v>
      </c>
      <c r="F29" s="47"/>
      <c r="G29" s="39">
        <v>1</v>
      </c>
      <c r="H29" s="44" t="s">
        <v>17</v>
      </c>
      <c r="I29" s="51">
        <v>1</v>
      </c>
      <c r="J29" s="52">
        <v>1</v>
      </c>
      <c r="K29" s="44"/>
      <c r="L29" s="53">
        <v>44513</v>
      </c>
      <c r="M29" s="53">
        <v>44513</v>
      </c>
    </row>
    <row r="30" ht="27.75" customHeight="1" spans="1:13">
      <c r="A30" s="41" t="s">
        <v>55</v>
      </c>
      <c r="B30" s="36"/>
      <c r="C30" s="42"/>
      <c r="D30" s="36" t="s">
        <v>56</v>
      </c>
      <c r="E30" s="37" t="s">
        <v>57</v>
      </c>
      <c r="F30" s="47"/>
      <c r="G30" s="39">
        <v>1</v>
      </c>
      <c r="H30" s="44" t="s">
        <v>17</v>
      </c>
      <c r="I30" s="51">
        <v>1</v>
      </c>
      <c r="J30" s="52">
        <v>1</v>
      </c>
      <c r="K30" s="44"/>
      <c r="L30" s="53">
        <v>44513</v>
      </c>
      <c r="M30" s="53">
        <v>44515</v>
      </c>
    </row>
    <row r="31" ht="27.75" customHeight="1" spans="1:13">
      <c r="A31" s="41"/>
      <c r="B31" s="36"/>
      <c r="C31" s="42"/>
      <c r="D31" s="36" t="s">
        <v>58</v>
      </c>
      <c r="E31" s="37" t="s">
        <v>59</v>
      </c>
      <c r="F31" s="47"/>
      <c r="G31" s="39">
        <v>1</v>
      </c>
      <c r="H31" s="44" t="s">
        <v>17</v>
      </c>
      <c r="I31" s="51">
        <v>1</v>
      </c>
      <c r="J31" s="52">
        <v>1</v>
      </c>
      <c r="K31" s="44"/>
      <c r="L31" s="53">
        <v>44513</v>
      </c>
      <c r="M31" s="53">
        <v>44515</v>
      </c>
    </row>
    <row r="32" ht="27.75" customHeight="1" spans="1:13">
      <c r="A32" s="41"/>
      <c r="B32" s="36"/>
      <c r="C32" s="42"/>
      <c r="D32" s="36" t="s">
        <v>60</v>
      </c>
      <c r="E32" s="37" t="s">
        <v>61</v>
      </c>
      <c r="F32" s="47"/>
      <c r="G32" s="39">
        <v>1</v>
      </c>
      <c r="H32" s="44" t="s">
        <v>17</v>
      </c>
      <c r="I32" s="51">
        <v>1</v>
      </c>
      <c r="J32" s="52">
        <v>1</v>
      </c>
      <c r="K32" s="44"/>
      <c r="L32" s="53">
        <v>44513</v>
      </c>
      <c r="M32" s="53">
        <v>44515</v>
      </c>
    </row>
    <row r="33" ht="27.75" customHeight="1" spans="1:13">
      <c r="A33" s="41"/>
      <c r="B33" s="36"/>
      <c r="C33" s="42"/>
      <c r="D33" s="36" t="s">
        <v>54</v>
      </c>
      <c r="E33" s="37" t="s">
        <v>62</v>
      </c>
      <c r="F33" s="47"/>
      <c r="G33" s="39">
        <v>1</v>
      </c>
      <c r="H33" s="44" t="s">
        <v>17</v>
      </c>
      <c r="I33" s="51">
        <v>1</v>
      </c>
      <c r="J33" s="52">
        <v>1</v>
      </c>
      <c r="K33" s="44"/>
      <c r="L33" s="53">
        <v>44513</v>
      </c>
      <c r="M33" s="53">
        <v>44515</v>
      </c>
    </row>
    <row r="34" ht="27.75" customHeight="1" spans="1:13">
      <c r="A34" s="41" t="s">
        <v>63</v>
      </c>
      <c r="B34" s="36" t="s">
        <v>64</v>
      </c>
      <c r="C34" s="42"/>
      <c r="D34" s="36" t="s">
        <v>65</v>
      </c>
      <c r="E34" s="37"/>
      <c r="F34" s="47"/>
      <c r="G34" s="39">
        <v>1</v>
      </c>
      <c r="H34" s="44" t="s">
        <v>17</v>
      </c>
      <c r="I34" s="51">
        <v>1</v>
      </c>
      <c r="J34" s="52">
        <v>1</v>
      </c>
      <c r="K34" s="44"/>
      <c r="L34" s="53">
        <v>44511</v>
      </c>
      <c r="M34" s="53">
        <v>44512</v>
      </c>
    </row>
    <row r="35" ht="27.75" customHeight="1" spans="1:13">
      <c r="A35" s="41"/>
      <c r="B35" s="36"/>
      <c r="C35" s="42"/>
      <c r="D35" s="36" t="s">
        <v>44</v>
      </c>
      <c r="E35" s="37"/>
      <c r="F35" s="47"/>
      <c r="G35" s="39">
        <v>1</v>
      </c>
      <c r="H35" s="44" t="s">
        <v>17</v>
      </c>
      <c r="I35" s="51">
        <v>1</v>
      </c>
      <c r="J35" s="52">
        <v>1</v>
      </c>
      <c r="K35" s="44"/>
      <c r="L35" s="53">
        <v>44511</v>
      </c>
      <c r="M35" s="53">
        <v>44512</v>
      </c>
    </row>
    <row r="36" ht="27.75" customHeight="1" spans="1:13">
      <c r="A36" s="41"/>
      <c r="B36" s="36" t="s">
        <v>66</v>
      </c>
      <c r="C36" s="42"/>
      <c r="D36" s="36" t="s">
        <v>34</v>
      </c>
      <c r="E36" s="37" t="s">
        <v>35</v>
      </c>
      <c r="F36" s="47"/>
      <c r="G36" s="39">
        <v>1</v>
      </c>
      <c r="H36" s="44" t="s">
        <v>17</v>
      </c>
      <c r="I36" s="51">
        <v>1</v>
      </c>
      <c r="J36" s="52">
        <v>1</v>
      </c>
      <c r="K36" s="44"/>
      <c r="L36" s="53">
        <v>44513</v>
      </c>
      <c r="M36" s="53">
        <v>44515</v>
      </c>
    </row>
    <row r="37" ht="27.75" customHeight="1" spans="1:13">
      <c r="A37" s="41"/>
      <c r="B37" s="36"/>
      <c r="C37" s="42"/>
      <c r="D37" s="36" t="s">
        <v>36</v>
      </c>
      <c r="E37" s="37" t="s">
        <v>37</v>
      </c>
      <c r="F37" s="47"/>
      <c r="G37" s="39">
        <v>1</v>
      </c>
      <c r="H37" s="44" t="s">
        <v>17</v>
      </c>
      <c r="I37" s="51">
        <v>1</v>
      </c>
      <c r="J37" s="52">
        <v>1</v>
      </c>
      <c r="K37" s="44"/>
      <c r="L37" s="53">
        <v>44513</v>
      </c>
      <c r="M37" s="53">
        <v>44515</v>
      </c>
    </row>
    <row r="38" ht="27.75" customHeight="1" spans="1:13">
      <c r="A38" s="41"/>
      <c r="B38" s="36"/>
      <c r="C38" s="42"/>
      <c r="D38" s="36" t="s">
        <v>38</v>
      </c>
      <c r="E38" s="37" t="s">
        <v>39</v>
      </c>
      <c r="F38" s="47"/>
      <c r="G38" s="39">
        <v>1</v>
      </c>
      <c r="H38" s="44" t="s">
        <v>17</v>
      </c>
      <c r="I38" s="51">
        <v>1</v>
      </c>
      <c r="J38" s="52">
        <v>1</v>
      </c>
      <c r="K38" s="44"/>
      <c r="L38" s="53">
        <v>44515</v>
      </c>
      <c r="M38" s="53">
        <v>44517</v>
      </c>
    </row>
    <row r="39" ht="27.75" customHeight="1" spans="1:13">
      <c r="A39" s="41"/>
      <c r="B39" s="36"/>
      <c r="C39" s="42"/>
      <c r="D39" s="36" t="s">
        <v>40</v>
      </c>
      <c r="E39" s="37" t="s">
        <v>41</v>
      </c>
      <c r="F39" s="47"/>
      <c r="G39" s="39">
        <v>2</v>
      </c>
      <c r="H39" s="44" t="s">
        <v>17</v>
      </c>
      <c r="I39" s="51">
        <v>1</v>
      </c>
      <c r="J39" s="52">
        <v>1</v>
      </c>
      <c r="K39" s="44"/>
      <c r="L39" s="53">
        <v>44515</v>
      </c>
      <c r="M39" s="53">
        <v>44517</v>
      </c>
    </row>
    <row r="40" ht="27.75" customHeight="1" spans="1:13">
      <c r="A40" s="41"/>
      <c r="B40" s="36"/>
      <c r="C40" s="42"/>
      <c r="D40" s="36" t="s">
        <v>42</v>
      </c>
      <c r="E40" s="37" t="s">
        <v>43</v>
      </c>
      <c r="F40" s="47"/>
      <c r="G40" s="39">
        <v>3</v>
      </c>
      <c r="H40" s="44" t="s">
        <v>17</v>
      </c>
      <c r="I40" s="51"/>
      <c r="J40" s="52"/>
      <c r="K40" s="44"/>
      <c r="L40" s="53"/>
      <c r="M40" s="53"/>
    </row>
    <row r="41" ht="27.75" customHeight="1" spans="1:13">
      <c r="A41" s="41"/>
      <c r="B41" s="36"/>
      <c r="C41" s="42"/>
      <c r="D41" s="36" t="s">
        <v>44</v>
      </c>
      <c r="E41" s="37" t="s">
        <v>45</v>
      </c>
      <c r="F41" s="47"/>
      <c r="G41" s="39">
        <v>4</v>
      </c>
      <c r="H41" s="44" t="s">
        <v>17</v>
      </c>
      <c r="I41" s="51"/>
      <c r="J41" s="52"/>
      <c r="K41" s="44"/>
      <c r="L41" s="53"/>
      <c r="M41" s="53"/>
    </row>
    <row r="42" ht="27.75" customHeight="1" spans="1:13">
      <c r="A42" s="41" t="s">
        <v>67</v>
      </c>
      <c r="B42" s="36" t="s">
        <v>68</v>
      </c>
      <c r="C42" s="42"/>
      <c r="D42" s="36" t="s">
        <v>65</v>
      </c>
      <c r="E42" s="36" t="s">
        <v>65</v>
      </c>
      <c r="F42" s="47"/>
      <c r="G42" s="39">
        <v>2</v>
      </c>
      <c r="H42" s="44" t="s">
        <v>17</v>
      </c>
      <c r="I42" s="51"/>
      <c r="J42" s="52"/>
      <c r="K42" s="44"/>
      <c r="L42" s="53"/>
      <c r="M42" s="53"/>
    </row>
    <row r="43" ht="27.75" customHeight="1" spans="1:13">
      <c r="A43" s="41"/>
      <c r="B43" s="36"/>
      <c r="C43" s="42"/>
      <c r="D43" s="36" t="s">
        <v>44</v>
      </c>
      <c r="E43" s="36" t="s">
        <v>44</v>
      </c>
      <c r="F43" s="47"/>
      <c r="G43" s="39">
        <v>2</v>
      </c>
      <c r="H43" s="44" t="s">
        <v>17</v>
      </c>
      <c r="I43" s="51"/>
      <c r="J43" s="52"/>
      <c r="K43" s="44"/>
      <c r="L43" s="53"/>
      <c r="M43" s="53"/>
    </row>
    <row r="44" ht="24.75" customHeight="1" spans="1:13">
      <c r="A44" s="41"/>
      <c r="B44" s="36" t="s">
        <v>69</v>
      </c>
      <c r="C44" s="42"/>
      <c r="D44" s="36" t="s">
        <v>65</v>
      </c>
      <c r="E44" s="36" t="s">
        <v>65</v>
      </c>
      <c r="F44" s="47"/>
      <c r="G44" s="39">
        <v>2</v>
      </c>
      <c r="H44" s="44" t="s">
        <v>17</v>
      </c>
      <c r="I44" s="51"/>
      <c r="J44" s="52"/>
      <c r="K44" s="44"/>
      <c r="L44" s="53"/>
      <c r="M44" s="53"/>
    </row>
    <row r="45" ht="24.75" customHeight="1" spans="1:13">
      <c r="A45" s="41"/>
      <c r="B45" s="36"/>
      <c r="C45" s="42"/>
      <c r="D45" s="36" t="s">
        <v>44</v>
      </c>
      <c r="E45" s="36" t="s">
        <v>44</v>
      </c>
      <c r="F45" s="47"/>
      <c r="G45" s="39">
        <v>2</v>
      </c>
      <c r="H45" s="44" t="s">
        <v>17</v>
      </c>
      <c r="I45" s="51"/>
      <c r="J45" s="52"/>
      <c r="K45" s="44"/>
      <c r="L45" s="53"/>
      <c r="M45" s="53"/>
    </row>
    <row r="46" ht="24.75" customHeight="1" spans="1:13">
      <c r="A46" s="41"/>
      <c r="B46" s="36" t="s">
        <v>70</v>
      </c>
      <c r="C46" s="42"/>
      <c r="D46" s="36" t="s">
        <v>65</v>
      </c>
      <c r="E46" s="36" t="s">
        <v>65</v>
      </c>
      <c r="F46" s="47"/>
      <c r="G46" s="39">
        <v>2</v>
      </c>
      <c r="H46" s="44" t="s">
        <v>17</v>
      </c>
      <c r="I46" s="51"/>
      <c r="J46" s="52"/>
      <c r="K46" s="44"/>
      <c r="L46" s="53"/>
      <c r="M46" s="53"/>
    </row>
    <row r="47" ht="24.75" customHeight="1" spans="1:13">
      <c r="A47" s="41"/>
      <c r="B47" s="37"/>
      <c r="C47" s="42"/>
      <c r="D47" s="36" t="s">
        <v>44</v>
      </c>
      <c r="E47" s="36" t="s">
        <v>44</v>
      </c>
      <c r="F47" s="47"/>
      <c r="G47" s="39">
        <v>2</v>
      </c>
      <c r="H47" s="44" t="s">
        <v>17</v>
      </c>
      <c r="I47" s="51"/>
      <c r="J47" s="52"/>
      <c r="K47" s="44"/>
      <c r="L47" s="53"/>
      <c r="M47" s="53"/>
    </row>
    <row r="48" ht="24.75" customHeight="1" spans="1:13">
      <c r="A48" s="41"/>
      <c r="B48" s="41" t="s">
        <v>71</v>
      </c>
      <c r="C48" s="42"/>
      <c r="D48" s="36" t="s">
        <v>65</v>
      </c>
      <c r="E48" s="36" t="s">
        <v>65</v>
      </c>
      <c r="F48" s="47"/>
      <c r="G48" s="39">
        <v>2</v>
      </c>
      <c r="H48" s="44" t="s">
        <v>17</v>
      </c>
      <c r="I48" s="51"/>
      <c r="J48" s="52"/>
      <c r="K48" s="44"/>
      <c r="L48" s="53"/>
      <c r="M48" s="53"/>
    </row>
    <row r="49" ht="24.75" customHeight="1" spans="1:13">
      <c r="A49" s="41"/>
      <c r="B49" s="41"/>
      <c r="C49" s="42"/>
      <c r="D49" s="36" t="s">
        <v>44</v>
      </c>
      <c r="E49" s="36" t="s">
        <v>44</v>
      </c>
      <c r="F49" s="47"/>
      <c r="G49" s="39">
        <v>2</v>
      </c>
      <c r="H49" s="44" t="s">
        <v>17</v>
      </c>
      <c r="I49" s="51"/>
      <c r="J49" s="52"/>
      <c r="K49" s="44"/>
      <c r="L49" s="53"/>
      <c r="M49" s="53"/>
    </row>
    <row r="50" ht="24.75" customHeight="1" spans="1:13">
      <c r="A50" s="41" t="s">
        <v>72</v>
      </c>
      <c r="B50" s="41" t="s">
        <v>73</v>
      </c>
      <c r="C50" s="42"/>
      <c r="D50" s="36" t="s">
        <v>34</v>
      </c>
      <c r="E50" s="37" t="s">
        <v>35</v>
      </c>
      <c r="F50" s="47"/>
      <c r="G50" s="39">
        <v>1</v>
      </c>
      <c r="H50" s="44" t="s">
        <v>17</v>
      </c>
      <c r="I50" s="51">
        <v>1</v>
      </c>
      <c r="J50" s="52">
        <v>1</v>
      </c>
      <c r="K50" s="44"/>
      <c r="L50" s="53">
        <v>44521</v>
      </c>
      <c r="M50" s="53">
        <v>44524</v>
      </c>
    </row>
    <row r="51" ht="24.75" customHeight="1" spans="1:13">
      <c r="A51" s="41"/>
      <c r="B51" s="41"/>
      <c r="C51" s="42"/>
      <c r="D51" s="36" t="s">
        <v>36</v>
      </c>
      <c r="E51" s="37" t="s">
        <v>37</v>
      </c>
      <c r="F51" s="47"/>
      <c r="G51" s="39">
        <v>1</v>
      </c>
      <c r="H51" s="44" t="s">
        <v>17</v>
      </c>
      <c r="I51" s="51">
        <v>1</v>
      </c>
      <c r="J51" s="52">
        <v>1</v>
      </c>
      <c r="K51" s="44"/>
      <c r="L51" s="53">
        <v>44521</v>
      </c>
      <c r="M51" s="53">
        <v>44524</v>
      </c>
    </row>
    <row r="52" ht="24.75" customHeight="1" spans="1:13">
      <c r="A52" s="41"/>
      <c r="B52" s="41"/>
      <c r="C52" s="42"/>
      <c r="D52" s="36" t="s">
        <v>38</v>
      </c>
      <c r="E52" s="37" t="s">
        <v>39</v>
      </c>
      <c r="F52" s="47"/>
      <c r="G52" s="39">
        <v>1</v>
      </c>
      <c r="H52" s="44" t="s">
        <v>17</v>
      </c>
      <c r="I52" s="51">
        <v>1</v>
      </c>
      <c r="J52" s="52">
        <v>1</v>
      </c>
      <c r="K52" s="44"/>
      <c r="L52" s="53">
        <v>44521</v>
      </c>
      <c r="M52" s="53">
        <v>44524</v>
      </c>
    </row>
    <row r="53" ht="24.75" customHeight="1" spans="1:13">
      <c r="A53" s="41"/>
      <c r="B53" s="41"/>
      <c r="C53" s="42"/>
      <c r="D53" s="36" t="s">
        <v>40</v>
      </c>
      <c r="E53" s="37" t="s">
        <v>41</v>
      </c>
      <c r="F53" s="47"/>
      <c r="G53" s="39">
        <v>2</v>
      </c>
      <c r="H53" s="44" t="s">
        <v>17</v>
      </c>
      <c r="I53" s="51">
        <v>1</v>
      </c>
      <c r="J53" s="52">
        <v>1</v>
      </c>
      <c r="K53" s="44"/>
      <c r="L53" s="53">
        <v>44525</v>
      </c>
      <c r="M53" s="53">
        <v>44526</v>
      </c>
    </row>
    <row r="54" ht="24.75" customHeight="1" spans="1:13">
      <c r="A54" s="41"/>
      <c r="B54" s="41"/>
      <c r="C54" s="42"/>
      <c r="D54" s="36" t="s">
        <v>42</v>
      </c>
      <c r="E54" s="37" t="s">
        <v>43</v>
      </c>
      <c r="F54" s="47"/>
      <c r="G54" s="39">
        <v>3</v>
      </c>
      <c r="H54" s="44" t="s">
        <v>17</v>
      </c>
      <c r="I54" s="51"/>
      <c r="J54" s="52"/>
      <c r="K54" s="44"/>
      <c r="L54" s="53"/>
      <c r="M54" s="53"/>
    </row>
    <row r="55" ht="24.75" customHeight="1" spans="1:13">
      <c r="A55" s="41"/>
      <c r="B55" s="41"/>
      <c r="C55" s="42"/>
      <c r="D55" s="36" t="s">
        <v>44</v>
      </c>
      <c r="E55" s="37" t="s">
        <v>45</v>
      </c>
      <c r="F55" s="47"/>
      <c r="G55" s="39">
        <v>4</v>
      </c>
      <c r="H55" s="44" t="s">
        <v>17</v>
      </c>
      <c r="I55" s="51"/>
      <c r="J55" s="52"/>
      <c r="K55" s="44"/>
      <c r="L55" s="53"/>
      <c r="M55" s="53"/>
    </row>
    <row r="56" ht="24.75" customHeight="1" spans="1:13">
      <c r="A56" s="41"/>
      <c r="B56" s="41" t="s">
        <v>74</v>
      </c>
      <c r="C56" s="42"/>
      <c r="D56" s="36" t="s">
        <v>34</v>
      </c>
      <c r="E56" s="37" t="s">
        <v>35</v>
      </c>
      <c r="F56" s="47"/>
      <c r="G56" s="39">
        <v>1</v>
      </c>
      <c r="H56" s="44" t="s">
        <v>17</v>
      </c>
      <c r="I56" s="51">
        <v>1</v>
      </c>
      <c r="J56" s="52">
        <v>1</v>
      </c>
      <c r="K56" s="44"/>
      <c r="L56" s="53">
        <v>44521</v>
      </c>
      <c r="M56" s="53">
        <v>44524</v>
      </c>
    </row>
    <row r="57" ht="24.75" customHeight="1" spans="1:13">
      <c r="A57" s="41"/>
      <c r="B57" s="41"/>
      <c r="C57" s="42"/>
      <c r="D57" s="36" t="s">
        <v>36</v>
      </c>
      <c r="E57" s="37" t="s">
        <v>37</v>
      </c>
      <c r="F57" s="47"/>
      <c r="G57" s="39">
        <v>1</v>
      </c>
      <c r="H57" s="44" t="s">
        <v>17</v>
      </c>
      <c r="I57" s="51">
        <v>1</v>
      </c>
      <c r="J57" s="52">
        <v>1</v>
      </c>
      <c r="K57" s="44"/>
      <c r="L57" s="53">
        <v>44521</v>
      </c>
      <c r="M57" s="53">
        <v>44524</v>
      </c>
    </row>
    <row r="58" ht="24.75" customHeight="1" spans="1:13">
      <c r="A58" s="41"/>
      <c r="B58" s="41"/>
      <c r="C58" s="42"/>
      <c r="D58" s="36" t="s">
        <v>38</v>
      </c>
      <c r="E58" s="37" t="s">
        <v>39</v>
      </c>
      <c r="F58" s="47"/>
      <c r="G58" s="39">
        <v>1</v>
      </c>
      <c r="H58" s="44" t="s">
        <v>17</v>
      </c>
      <c r="I58" s="51">
        <v>1</v>
      </c>
      <c r="J58" s="52">
        <v>1</v>
      </c>
      <c r="K58" s="44"/>
      <c r="L58" s="53">
        <v>44521</v>
      </c>
      <c r="M58" s="53">
        <v>44524</v>
      </c>
    </row>
    <row r="59" ht="24.75" customHeight="1" spans="1:13">
      <c r="A59" s="41"/>
      <c r="B59" s="41"/>
      <c r="C59" s="42"/>
      <c r="D59" s="36" t="s">
        <v>40</v>
      </c>
      <c r="E59" s="37" t="s">
        <v>41</v>
      </c>
      <c r="F59" s="47"/>
      <c r="G59" s="39">
        <v>2</v>
      </c>
      <c r="H59" s="44" t="s">
        <v>17</v>
      </c>
      <c r="I59" s="51">
        <v>1</v>
      </c>
      <c r="J59" s="52">
        <v>1</v>
      </c>
      <c r="K59" s="44"/>
      <c r="L59" s="53">
        <v>44525</v>
      </c>
      <c r="M59" s="53">
        <v>44526</v>
      </c>
    </row>
    <row r="60" ht="24.75" customHeight="1" spans="1:13">
      <c r="A60" s="41"/>
      <c r="B60" s="41"/>
      <c r="C60" s="42"/>
      <c r="D60" s="36" t="s">
        <v>42</v>
      </c>
      <c r="E60" s="37" t="s">
        <v>43</v>
      </c>
      <c r="F60" s="47"/>
      <c r="G60" s="39">
        <v>3</v>
      </c>
      <c r="H60" s="44" t="s">
        <v>17</v>
      </c>
      <c r="I60" s="51"/>
      <c r="J60" s="52"/>
      <c r="K60" s="44"/>
      <c r="L60" s="53"/>
      <c r="M60" s="53"/>
    </row>
    <row r="61" ht="24.75" customHeight="1" spans="1:13">
      <c r="A61" s="41"/>
      <c r="B61" s="41"/>
      <c r="C61" s="42"/>
      <c r="D61" s="36" t="s">
        <v>44</v>
      </c>
      <c r="E61" s="37" t="s">
        <v>45</v>
      </c>
      <c r="F61" s="47"/>
      <c r="G61" s="39">
        <v>4</v>
      </c>
      <c r="H61" s="44" t="s">
        <v>17</v>
      </c>
      <c r="I61" s="51"/>
      <c r="J61" s="52"/>
      <c r="K61" s="44"/>
      <c r="L61" s="53"/>
      <c r="M61" s="53"/>
    </row>
    <row r="62" ht="24.75" customHeight="1" spans="1:13">
      <c r="A62" s="41"/>
      <c r="B62" s="41" t="s">
        <v>75</v>
      </c>
      <c r="C62" s="42"/>
      <c r="D62" s="36" t="s">
        <v>34</v>
      </c>
      <c r="E62" s="37" t="s">
        <v>35</v>
      </c>
      <c r="F62" s="47"/>
      <c r="G62" s="39">
        <v>1</v>
      </c>
      <c r="H62" s="44" t="s">
        <v>17</v>
      </c>
      <c r="I62" s="51">
        <v>1</v>
      </c>
      <c r="J62" s="52">
        <v>1</v>
      </c>
      <c r="K62" s="44"/>
      <c r="L62" s="53">
        <v>44521</v>
      </c>
      <c r="M62" s="53">
        <v>44524</v>
      </c>
    </row>
    <row r="63" ht="24.75" customHeight="1" spans="1:13">
      <c r="A63" s="41"/>
      <c r="B63" s="41"/>
      <c r="C63" s="42"/>
      <c r="D63" s="36" t="s">
        <v>36</v>
      </c>
      <c r="E63" s="37" t="s">
        <v>37</v>
      </c>
      <c r="F63" s="47"/>
      <c r="G63" s="39">
        <v>1</v>
      </c>
      <c r="H63" s="44" t="s">
        <v>17</v>
      </c>
      <c r="I63" s="51">
        <v>1</v>
      </c>
      <c r="J63" s="52">
        <v>1</v>
      </c>
      <c r="K63" s="44"/>
      <c r="L63" s="53">
        <v>44521</v>
      </c>
      <c r="M63" s="53">
        <v>44524</v>
      </c>
    </row>
    <row r="64" ht="24.75" customHeight="1" spans="1:13">
      <c r="A64" s="41"/>
      <c r="B64" s="41"/>
      <c r="C64" s="42"/>
      <c r="D64" s="36" t="s">
        <v>38</v>
      </c>
      <c r="E64" s="37" t="s">
        <v>39</v>
      </c>
      <c r="F64" s="47"/>
      <c r="G64" s="39">
        <v>1</v>
      </c>
      <c r="H64" s="44" t="s">
        <v>17</v>
      </c>
      <c r="I64" s="51">
        <v>1</v>
      </c>
      <c r="J64" s="52">
        <v>1</v>
      </c>
      <c r="K64" s="44"/>
      <c r="L64" s="53">
        <v>44521</v>
      </c>
      <c r="M64" s="53">
        <v>44524</v>
      </c>
    </row>
    <row r="65" ht="24.75" customHeight="1" spans="1:13">
      <c r="A65" s="41"/>
      <c r="B65" s="41"/>
      <c r="C65" s="42"/>
      <c r="D65" s="36" t="s">
        <v>40</v>
      </c>
      <c r="E65" s="37" t="s">
        <v>41</v>
      </c>
      <c r="F65" s="47"/>
      <c r="G65" s="39">
        <v>2</v>
      </c>
      <c r="H65" s="44" t="s">
        <v>17</v>
      </c>
      <c r="I65" s="51">
        <v>1</v>
      </c>
      <c r="J65" s="52">
        <v>1</v>
      </c>
      <c r="K65" s="44"/>
      <c r="L65" s="53">
        <v>44525</v>
      </c>
      <c r="M65" s="53">
        <v>44526</v>
      </c>
    </row>
    <row r="66" ht="24.75" customHeight="1" spans="1:13">
      <c r="A66" s="41"/>
      <c r="B66" s="41"/>
      <c r="C66" s="42"/>
      <c r="D66" s="36" t="s">
        <v>42</v>
      </c>
      <c r="E66" s="37" t="s">
        <v>43</v>
      </c>
      <c r="F66" s="47"/>
      <c r="G66" s="39">
        <v>3</v>
      </c>
      <c r="H66" s="44" t="s">
        <v>17</v>
      </c>
      <c r="I66" s="51"/>
      <c r="J66" s="52"/>
      <c r="K66" s="44"/>
      <c r="L66" s="53"/>
      <c r="M66" s="53"/>
    </row>
    <row r="67" ht="24.75" customHeight="1" spans="1:13">
      <c r="A67" s="41"/>
      <c r="B67" s="41"/>
      <c r="C67" s="42"/>
      <c r="D67" s="36" t="s">
        <v>44</v>
      </c>
      <c r="E67" s="37" t="s">
        <v>45</v>
      </c>
      <c r="F67" s="47"/>
      <c r="G67" s="39">
        <v>4</v>
      </c>
      <c r="H67" s="44" t="s">
        <v>17</v>
      </c>
      <c r="I67" s="51"/>
      <c r="J67" s="52"/>
      <c r="K67" s="44"/>
      <c r="L67" s="53"/>
      <c r="M67" s="53"/>
    </row>
    <row r="68" ht="24.75" customHeight="1" spans="1:13">
      <c r="A68" s="41"/>
      <c r="B68" s="41" t="s">
        <v>76</v>
      </c>
      <c r="C68" s="42"/>
      <c r="D68" s="36" t="s">
        <v>34</v>
      </c>
      <c r="E68" s="37" t="s">
        <v>35</v>
      </c>
      <c r="F68" s="47"/>
      <c r="G68" s="39">
        <v>1</v>
      </c>
      <c r="H68" s="44" t="s">
        <v>17</v>
      </c>
      <c r="I68" s="51">
        <v>1</v>
      </c>
      <c r="J68" s="52">
        <v>1</v>
      </c>
      <c r="K68" s="44"/>
      <c r="L68" s="53">
        <v>44517</v>
      </c>
      <c r="M68" s="53">
        <v>44521</v>
      </c>
    </row>
    <row r="69" ht="24.75" customHeight="1" spans="1:13">
      <c r="A69" s="41"/>
      <c r="B69" s="41"/>
      <c r="C69" s="42"/>
      <c r="D69" s="36" t="s">
        <v>36</v>
      </c>
      <c r="E69" s="37" t="s">
        <v>37</v>
      </c>
      <c r="F69" s="47"/>
      <c r="G69" s="39">
        <v>1</v>
      </c>
      <c r="H69" s="44" t="s">
        <v>17</v>
      </c>
      <c r="I69" s="51">
        <v>1</v>
      </c>
      <c r="J69" s="52">
        <v>1</v>
      </c>
      <c r="K69" s="44"/>
      <c r="L69" s="53">
        <v>44517</v>
      </c>
      <c r="M69" s="53">
        <v>44521</v>
      </c>
    </row>
    <row r="70" ht="24.75" customHeight="1" spans="1:13">
      <c r="A70" s="41"/>
      <c r="B70" s="41"/>
      <c r="C70" s="42"/>
      <c r="D70" s="36" t="s">
        <v>38</v>
      </c>
      <c r="E70" s="37" t="s">
        <v>39</v>
      </c>
      <c r="F70" s="47"/>
      <c r="G70" s="39">
        <v>1</v>
      </c>
      <c r="H70" s="44" t="s">
        <v>17</v>
      </c>
      <c r="I70" s="51">
        <v>1</v>
      </c>
      <c r="J70" s="52">
        <v>1</v>
      </c>
      <c r="K70" s="44"/>
      <c r="L70" s="53">
        <v>44517</v>
      </c>
      <c r="M70" s="53">
        <v>44521</v>
      </c>
    </row>
    <row r="71" ht="24.75" customHeight="1" spans="1:13">
      <c r="A71" s="41"/>
      <c r="B71" s="41"/>
      <c r="C71" s="42"/>
      <c r="D71" s="36" t="s">
        <v>40</v>
      </c>
      <c r="E71" s="37" t="s">
        <v>41</v>
      </c>
      <c r="F71" s="47"/>
      <c r="G71" s="39">
        <v>2</v>
      </c>
      <c r="H71" s="44" t="s">
        <v>17</v>
      </c>
      <c r="I71" s="51">
        <v>1</v>
      </c>
      <c r="J71" s="52">
        <v>1</v>
      </c>
      <c r="K71" s="44"/>
      <c r="L71" s="53">
        <v>44517</v>
      </c>
      <c r="M71" s="53">
        <v>44521</v>
      </c>
    </row>
    <row r="72" ht="24.75" customHeight="1" spans="1:13">
      <c r="A72" s="41"/>
      <c r="B72" s="41"/>
      <c r="C72" s="42"/>
      <c r="D72" s="36" t="s">
        <v>42</v>
      </c>
      <c r="E72" s="37" t="s">
        <v>43</v>
      </c>
      <c r="F72" s="47"/>
      <c r="G72" s="39">
        <v>3</v>
      </c>
      <c r="H72" s="44" t="s">
        <v>17</v>
      </c>
      <c r="I72" s="51"/>
      <c r="J72" s="52"/>
      <c r="K72" s="44"/>
      <c r="L72" s="53"/>
      <c r="M72" s="53"/>
    </row>
    <row r="73" ht="24.75" customHeight="1" spans="1:13">
      <c r="A73" s="41"/>
      <c r="B73" s="41"/>
      <c r="C73" s="42"/>
      <c r="D73" s="36" t="s">
        <v>44</v>
      </c>
      <c r="E73" s="37" t="s">
        <v>45</v>
      </c>
      <c r="F73" s="47"/>
      <c r="G73" s="39">
        <v>4</v>
      </c>
      <c r="H73" s="44" t="s">
        <v>17</v>
      </c>
      <c r="I73" s="51"/>
      <c r="J73" s="52"/>
      <c r="K73" s="44"/>
      <c r="L73" s="53"/>
      <c r="M73" s="53"/>
    </row>
    <row r="74" ht="24.75" customHeight="1" spans="1:13">
      <c r="A74" s="41" t="s">
        <v>77</v>
      </c>
      <c r="B74" s="36" t="s">
        <v>77</v>
      </c>
      <c r="C74" s="42"/>
      <c r="D74" s="36" t="s">
        <v>34</v>
      </c>
      <c r="E74" s="37" t="s">
        <v>35</v>
      </c>
      <c r="F74" s="47"/>
      <c r="G74" s="39">
        <v>1</v>
      </c>
      <c r="H74" s="44" t="s">
        <v>17</v>
      </c>
      <c r="I74" s="51">
        <v>1</v>
      </c>
      <c r="J74" s="52">
        <v>1</v>
      </c>
      <c r="K74" s="44"/>
      <c r="L74" s="53">
        <v>44529</v>
      </c>
      <c r="M74" s="53"/>
    </row>
    <row r="75" ht="24.75" customHeight="1" spans="1:13">
      <c r="A75" s="41"/>
      <c r="B75" s="36"/>
      <c r="C75" s="42"/>
      <c r="D75" s="36" t="s">
        <v>36</v>
      </c>
      <c r="E75" s="37" t="s">
        <v>37</v>
      </c>
      <c r="F75" s="47"/>
      <c r="G75" s="39">
        <v>1</v>
      </c>
      <c r="H75" s="44" t="s">
        <v>17</v>
      </c>
      <c r="I75" s="51">
        <v>1</v>
      </c>
      <c r="J75" s="52">
        <v>1</v>
      </c>
      <c r="K75" s="44"/>
      <c r="L75" s="53">
        <v>44529</v>
      </c>
      <c r="M75" s="53"/>
    </row>
    <row r="76" ht="24.75" customHeight="1" spans="1:13">
      <c r="A76" s="41"/>
      <c r="B76" s="36"/>
      <c r="C76" s="42"/>
      <c r="D76" s="36" t="s">
        <v>38</v>
      </c>
      <c r="E76" s="37" t="s">
        <v>39</v>
      </c>
      <c r="F76" s="47"/>
      <c r="G76" s="39">
        <v>1</v>
      </c>
      <c r="H76" s="44" t="s">
        <v>17</v>
      </c>
      <c r="I76" s="51">
        <v>1</v>
      </c>
      <c r="J76" s="52">
        <v>1</v>
      </c>
      <c r="K76" s="44"/>
      <c r="L76" s="53">
        <v>44529</v>
      </c>
      <c r="M76" s="53"/>
    </row>
    <row r="77" ht="24.75" customHeight="1" spans="1:13">
      <c r="A77" s="41"/>
      <c r="B77" s="36"/>
      <c r="C77" s="42"/>
      <c r="D77" s="36" t="s">
        <v>40</v>
      </c>
      <c r="E77" s="37" t="s">
        <v>41</v>
      </c>
      <c r="F77" s="47"/>
      <c r="G77" s="39">
        <v>2</v>
      </c>
      <c r="H77" s="44" t="s">
        <v>17</v>
      </c>
      <c r="I77" s="51">
        <v>1</v>
      </c>
      <c r="J77" s="55">
        <v>1</v>
      </c>
      <c r="K77" s="44"/>
      <c r="L77" s="53">
        <v>44529</v>
      </c>
      <c r="M77" s="53"/>
    </row>
    <row r="78" ht="24.75" customHeight="1" spans="1:13">
      <c r="A78" s="41"/>
      <c r="B78" s="36"/>
      <c r="C78" s="42"/>
      <c r="D78" s="36" t="s">
        <v>42</v>
      </c>
      <c r="E78" s="37" t="s">
        <v>43</v>
      </c>
      <c r="F78" s="47"/>
      <c r="G78" s="39">
        <v>3</v>
      </c>
      <c r="H78" s="44" t="s">
        <v>17</v>
      </c>
      <c r="I78" s="51"/>
      <c r="J78" s="52"/>
      <c r="K78" s="44"/>
      <c r="L78" s="53"/>
      <c r="M78" s="53"/>
    </row>
    <row r="79" ht="24.75" customHeight="1" spans="1:13">
      <c r="A79" s="41"/>
      <c r="B79" s="36"/>
      <c r="C79" s="42"/>
      <c r="D79" s="36" t="s">
        <v>44</v>
      </c>
      <c r="E79" s="37" t="s">
        <v>45</v>
      </c>
      <c r="F79" s="47"/>
      <c r="G79" s="39">
        <v>4</v>
      </c>
      <c r="H79" s="44" t="s">
        <v>17</v>
      </c>
      <c r="I79" s="51"/>
      <c r="J79" s="52"/>
      <c r="K79" s="44"/>
      <c r="L79" s="53"/>
      <c r="M79" s="53"/>
    </row>
    <row r="80" ht="24.75" customHeight="1" spans="1:13">
      <c r="A80" s="41" t="s">
        <v>54</v>
      </c>
      <c r="B80" s="36" t="s">
        <v>78</v>
      </c>
      <c r="C80" s="42"/>
      <c r="D80" s="36" t="s">
        <v>79</v>
      </c>
      <c r="E80" s="36" t="s">
        <v>79</v>
      </c>
      <c r="F80" s="47"/>
      <c r="G80" s="56">
        <v>2</v>
      </c>
      <c r="H80" s="44" t="s">
        <v>17</v>
      </c>
      <c r="I80" s="51"/>
      <c r="J80" s="52"/>
      <c r="K80" s="44"/>
      <c r="L80" s="53"/>
      <c r="M80" s="53"/>
    </row>
    <row r="81" ht="24.75" customHeight="1" spans="1:13">
      <c r="A81" s="57"/>
      <c r="B81" s="58" t="s">
        <v>80</v>
      </c>
      <c r="C81" s="59"/>
      <c r="D81" s="60" t="s">
        <v>80</v>
      </c>
      <c r="E81" s="61" t="s">
        <v>81</v>
      </c>
      <c r="F81" s="62"/>
      <c r="G81" s="63">
        <v>3</v>
      </c>
      <c r="H81" s="64" t="s">
        <v>17</v>
      </c>
      <c r="I81" s="51"/>
      <c r="J81" s="52"/>
      <c r="K81" s="64"/>
      <c r="L81" s="53"/>
      <c r="M81" s="53"/>
    </row>
    <row r="82" ht="24.75" customHeight="1" spans="1:13">
      <c r="A82" s="65" t="s">
        <v>82</v>
      </c>
      <c r="B82" s="38" t="s">
        <v>83</v>
      </c>
      <c r="C82" s="66"/>
      <c r="D82" s="38" t="s">
        <v>83</v>
      </c>
      <c r="E82" s="38" t="s">
        <v>83</v>
      </c>
      <c r="F82" s="47"/>
      <c r="G82" s="39">
        <v>3</v>
      </c>
      <c r="H82" s="39" t="s">
        <v>17</v>
      </c>
      <c r="I82" s="51"/>
      <c r="J82" s="52"/>
      <c r="K82" s="67"/>
      <c r="L82" s="53"/>
      <c r="M82" s="53"/>
    </row>
    <row r="83" ht="24.75" customHeight="1" spans="1:13">
      <c r="A83" s="65"/>
      <c r="B83" s="38" t="s">
        <v>84</v>
      </c>
      <c r="C83" s="66"/>
      <c r="D83" s="38" t="s">
        <v>84</v>
      </c>
      <c r="E83" s="38" t="s">
        <v>84</v>
      </c>
      <c r="F83" s="47"/>
      <c r="G83" s="39">
        <v>3</v>
      </c>
      <c r="H83" s="39" t="s">
        <v>17</v>
      </c>
      <c r="I83" s="51"/>
      <c r="J83" s="52"/>
      <c r="K83" s="67"/>
      <c r="L83" s="53"/>
      <c r="M83" s="53"/>
    </row>
  </sheetData>
  <sheetProtection sort="0" autoFilter="0"/>
  <conditionalFormatting sqref="I27">
    <cfRule type="dataBar" priority="168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{043b9e8a-5e06-4cfa-9e7e-47e7424f286e}</x14:id>
        </ext>
      </extLst>
    </cfRule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{95e4fc98-a205-4081-a305-0607e48a4984}</x14:id>
        </ext>
      </extLst>
    </cfRule>
    <cfRule type="dataBar" priority="166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{6b25360c-b1f3-414a-9a7e-d07b9c9614a9}</x14:id>
        </ext>
      </extLst>
    </cfRule>
    <cfRule type="dataBar" priority="165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{6da48d8c-db8e-469a-aa34-da80f455b38e}</x14:id>
        </ext>
      </extLst>
    </cfRule>
    <cfRule type="dataBar" priority="164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{ca3d9cb2-cf81-4554-9ea5-998ac93e6b7d}</x14:id>
        </ext>
      </extLst>
    </cfRule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{115a969c-28be-41a4-862f-8e868df908a7}</x14:id>
        </ext>
      </extLst>
    </cfRule>
    <cfRule type="dataBar" priority="162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{f215eacd-d9e8-4922-a7ef-e65c190861b8}</x14:id>
        </ext>
      </extLst>
    </cfRule>
    <cfRule type="dataBar" priority="161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{9b06f8be-4a1d-4e09-b0e6-6865f77d39d5}</x14:id>
        </ext>
      </extLst>
    </cfRule>
    <cfRule type="dataBar" priority="160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{afe6737d-5215-4cba-856a-d5ebcccd953f}</x14:id>
        </ext>
      </extLst>
    </cfRule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{9ad5a927-f5cd-4dc9-888e-eeb380b10364}</x14:id>
        </ext>
      </extLst>
    </cfRule>
    <cfRule type="dataBar" priority="15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{b29fb028-0a6c-4482-9377-59241f5f779a}</x14:id>
        </ext>
      </extLst>
    </cfRule>
    <cfRule type="dataBar" priority="157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{74cd89cb-8067-43ea-980a-e1203fe73b15}</x14:id>
        </ext>
      </extLst>
    </cfRule>
  </conditionalFormatting>
  <conditionalFormatting sqref="I28">
    <cfRule type="dataBar" priority="156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{89e483f4-68dc-4fd9-be4d-eb4a9515e9e2}</x14:id>
        </ext>
      </extLst>
    </cfRule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{1caa3e34-0ba6-4158-8cc9-c9694095f7ac}</x14:id>
        </ext>
      </extLst>
    </cfRule>
    <cfRule type="dataBar" priority="15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{2b223f62-a670-49a4-b6ff-b4a2fb16021f}</x14:id>
        </ext>
      </extLst>
    </cfRule>
    <cfRule type="dataBar" priority="153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{900b998a-6105-46f3-8d01-729dbeebffb3}</x14:id>
        </ext>
      </extLst>
    </cfRule>
    <cfRule type="dataBar" priority="152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{8b041e53-37c9-42df-936b-f6360ae2bd0b}</x14:id>
        </ext>
      </extLst>
    </cfRule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{0c7175e3-3107-4a9c-abb9-52af65ec4546}</x14:id>
        </ext>
      </extLst>
    </cfRule>
    <cfRule type="dataBar" priority="15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{0baadf90-2af3-4c47-8198-0aca33f94d62}</x14:id>
        </ext>
      </extLst>
    </cfRule>
    <cfRule type="dataBar" priority="149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{e199ae0a-99f8-469f-91c7-ef46303cf947}</x14:id>
        </ext>
      </extLst>
    </cfRule>
    <cfRule type="dataBar" priority="148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{d98c4239-757a-4231-9d41-61f999717d37}</x14:id>
        </ext>
      </extLst>
    </cfRule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{39551493-3430-46d0-80d1-dc7365824258}</x14:id>
        </ext>
      </extLst>
    </cfRule>
    <cfRule type="dataBar" priority="14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{4e56e0c5-38c0-4b8c-97cb-d31309f57bb6}</x14:id>
        </ext>
      </extLst>
    </cfRule>
    <cfRule type="dataBar" priority="145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{b1758989-15d8-4556-97df-25cf7a8574bf}</x14:id>
        </ext>
      </extLst>
    </cfRule>
  </conditionalFormatting>
  <conditionalFormatting sqref="I29">
    <cfRule type="dataBar" priority="14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{55d65e8f-d3bc-4f71-baf9-5b20684b125c}</x14:id>
        </ext>
      </extLst>
    </cfRule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{a0de4dc0-51b0-4f9f-9778-42e2dbd6932e}</x14:id>
        </ext>
      </extLst>
    </cfRule>
    <cfRule type="dataBar" priority="14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{6d20df84-7aa8-4dca-ba75-1084fdbfe6c3}</x14:id>
        </ext>
      </extLst>
    </cfRule>
    <cfRule type="dataBar" priority="141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{08a46cb0-832a-459c-8eaf-b1f77939d947}</x14:id>
        </ext>
      </extLst>
    </cfRule>
    <cfRule type="dataBar" priority="14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{4d278f38-7b4a-48fa-9165-925581e3440e}</x14:id>
        </ext>
      </extLst>
    </cfRule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{4e445040-a266-440e-8443-254c16f2b622}</x14:id>
        </ext>
      </extLst>
    </cfRule>
    <cfRule type="dataBar" priority="13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{2f586afb-5958-41a4-8ce3-81ca55504138}</x14:id>
        </ext>
      </extLst>
    </cfRule>
    <cfRule type="dataBar" priority="137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{8e571d24-10e9-43ac-b8cb-8b75c27b9986}</x14:id>
        </ext>
      </extLst>
    </cfRule>
    <cfRule type="dataBar" priority="136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{b5c1b5fe-0a07-48d2-85a6-6ec3f73db5cd}</x14:id>
        </ext>
      </extLst>
    </cfRule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{6bdba61f-f29a-4cbd-bba4-651a035c185e}</x14:id>
        </ext>
      </extLst>
    </cfRule>
    <cfRule type="dataBar" priority="13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{e7ef6c5d-12ff-4014-b75e-d1b3acca1f58}</x14:id>
        </ext>
      </extLst>
    </cfRule>
    <cfRule type="dataBar" priority="13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{a8610f7b-10a0-4503-ba07-f00fead147c1}</x14:id>
        </ext>
      </extLst>
    </cfRule>
  </conditionalFormatting>
  <conditionalFormatting sqref="I30">
    <cfRule type="dataBar" priority="26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{42973ea9-c7c2-4170-805a-2e30d1c2e536}</x14:id>
        </ext>
      </extLst>
    </cfRule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{985d7275-5bd3-4b0d-9d0a-8d91f8567f99}</x14:id>
        </ext>
      </extLst>
    </cfRule>
    <cfRule type="dataBar" priority="26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{8a1bf7af-8317-4e51-ac60-ed981703f2db}</x14:id>
        </ext>
      </extLst>
    </cfRule>
    <cfRule type="dataBar" priority="261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{2cd72d06-ca52-4334-9ba7-73f3c344163a}</x14:id>
        </ext>
      </extLst>
    </cfRule>
    <cfRule type="dataBar" priority="26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{441b5912-4687-4277-abad-8e9bbf94ce7d}</x14:id>
        </ext>
      </extLst>
    </cfRule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{9592b67a-9f38-4820-ac1b-efd343265e9e}</x14:id>
        </ext>
      </extLst>
    </cfRule>
    <cfRule type="dataBar" priority="25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{006a9672-031a-4132-b7ff-91f4afb7eb27}</x14:id>
        </ext>
      </extLst>
    </cfRule>
    <cfRule type="dataBar" priority="257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{e2157537-0327-431e-ba62-28253bbb20a2}</x14:id>
        </ext>
      </extLst>
    </cfRule>
    <cfRule type="dataBar" priority="256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{45f031ef-0295-413e-875f-26fdfec08874}</x14:id>
        </ext>
      </extLst>
    </cfRule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{edb49552-3974-4a91-b529-b3c288c0a1c1}</x14:id>
        </ext>
      </extLst>
    </cfRule>
    <cfRule type="dataBar" priority="25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{6124af56-e401-4b2e-bc77-10f93528ec3a}</x14:id>
        </ext>
      </extLst>
    </cfRule>
    <cfRule type="dataBar" priority="25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{bcee0580-3fe0-4d14-a9a9-76929a132b3f}</x14:id>
        </ext>
      </extLst>
    </cfRule>
  </conditionalFormatting>
  <conditionalFormatting sqref="I31">
    <cfRule type="dataBar" priority="25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{ae8e1eaf-f6fe-446b-ba9d-a93b301bd0bd}</x14:id>
        </ext>
      </extLst>
    </cfRule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{2484c3f4-db6a-4b7e-b7e1-d086c18110a7}</x14:id>
        </ext>
      </extLst>
    </cfRule>
    <cfRule type="dataBar" priority="250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{c704334b-10ac-45e8-adf2-60426a9feb83}</x14:id>
        </ext>
      </extLst>
    </cfRule>
    <cfRule type="dataBar" priority="249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{d95aa387-b21f-4b0e-b9ae-f9da93ed3f20}</x14:id>
        </ext>
      </extLst>
    </cfRule>
    <cfRule type="dataBar" priority="24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{2a3f7be6-d151-4a41-9b3f-a2f78b92035d}</x14:id>
        </ext>
      </extLst>
    </cfRule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{cf78d469-ef2c-4526-9e21-639920c68a21}</x14:id>
        </ext>
      </extLst>
    </cfRule>
    <cfRule type="dataBar" priority="246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{7a099bf2-1c9c-4bea-87c6-4a2289553c14}</x14:id>
        </ext>
      </extLst>
    </cfRule>
    <cfRule type="dataBar" priority="245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{42e1561d-822e-45b3-ac85-f9c036d558fc}</x14:id>
        </ext>
      </extLst>
    </cfRule>
    <cfRule type="dataBar" priority="244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{7484e94d-b6b0-4ff7-b11e-3551e967b10d}</x14:id>
        </ext>
      </extLst>
    </cfRule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{64e6a2e2-9f36-46dd-b009-a07e56e9f176}</x14:id>
        </ext>
      </extLst>
    </cfRule>
    <cfRule type="dataBar" priority="24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{d4b7e042-81fa-4b53-ad6f-18952e3a893b}</x14:id>
        </ext>
      </extLst>
    </cfRule>
    <cfRule type="dataBar" priority="24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{4783d530-4270-4310-a4b0-932ad4d89e7d}</x14:id>
        </ext>
      </extLst>
    </cfRule>
  </conditionalFormatting>
  <conditionalFormatting sqref="I32">
    <cfRule type="dataBar" priority="240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{63ff2e8e-617f-4d39-b463-3a0ae769b2e3}</x14:id>
        </ext>
      </extLst>
    </cfRule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{fe12a97b-d69c-410d-ad54-cb5adf13b130}</x14:id>
        </ext>
      </extLst>
    </cfRule>
    <cfRule type="dataBar" priority="238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{9621601d-f8dc-4a57-b28a-d1f33ec43a24}</x14:id>
        </ext>
      </extLst>
    </cfRule>
    <cfRule type="dataBar" priority="237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{bb9117ba-2744-4ff5-b649-4bfc98628a95}</x14:id>
        </ext>
      </extLst>
    </cfRule>
    <cfRule type="dataBar" priority="236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{30fb67ed-9d44-4040-8fc5-bf4a8fa65cb4}</x14:id>
        </ext>
      </extLst>
    </cfRule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{da7ff963-85c7-4a12-ad7d-b6abc387cb62}</x14:id>
        </ext>
      </extLst>
    </cfRule>
    <cfRule type="dataBar" priority="234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{0ad445c5-44cf-4260-9196-191b39b87caf}</x14:id>
        </ext>
      </extLst>
    </cfRule>
    <cfRule type="dataBar" priority="233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{833647bb-d5f4-4249-af28-ed5b316ed337}</x14:id>
        </ext>
      </extLst>
    </cfRule>
    <cfRule type="dataBar" priority="232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{6a319423-3155-45ab-805e-4912505e4a0e}</x14:id>
        </ext>
      </extLst>
    </cfRule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{0d0cf83c-40f0-48f9-bc54-6e317b2dee8a}</x14:id>
        </ext>
      </extLst>
    </cfRule>
    <cfRule type="dataBar" priority="23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{755b32d3-9f5e-48f1-a774-47e0d786ae76}</x14:id>
        </ext>
      </extLst>
    </cfRule>
    <cfRule type="dataBar" priority="229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{e6ba816f-b5cf-4473-8a38-934da947b7db}</x14:id>
        </ext>
      </extLst>
    </cfRule>
  </conditionalFormatting>
  <conditionalFormatting sqref="I33">
    <cfRule type="dataBar" priority="228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{feaf847f-844d-4c4b-8af9-00dc2ad19048}</x14:id>
        </ext>
      </extLst>
    </cfRule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{99569b61-72de-48c4-a3e3-342e969bd4f1}</x14:id>
        </ext>
      </extLst>
    </cfRule>
    <cfRule type="dataBar" priority="226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{d9c3842e-9391-4c4f-ac75-196606bceb19}</x14:id>
        </ext>
      </extLst>
    </cfRule>
    <cfRule type="dataBar" priority="225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{4d7b97b9-353d-40b1-9177-381ac56b25eb}</x14:id>
        </ext>
      </extLst>
    </cfRule>
    <cfRule type="dataBar" priority="224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{b9431c94-ab24-4c63-a1c8-63931a44d116}</x14:id>
        </ext>
      </extLst>
    </cfRule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{0d8b0c15-9c33-45e1-83d1-fa9a19c451a4}</x14:id>
        </ext>
      </extLst>
    </cfRule>
    <cfRule type="dataBar" priority="222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{1c2c2d13-0543-48c6-b74b-980065ad0fd1}</x14:id>
        </ext>
      </extLst>
    </cfRule>
    <cfRule type="dataBar" priority="221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{6ed2d930-eecb-48dc-bb03-978b7eef8abd}</x14:id>
        </ext>
      </extLst>
    </cfRule>
    <cfRule type="dataBar" priority="220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{b23cc4bc-8072-4295-a35b-a87832327081}</x14:id>
        </ext>
      </extLst>
    </cfRule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{0094979b-4b6d-4295-9245-337c31b8ebc2}</x14:id>
        </ext>
      </extLst>
    </cfRule>
    <cfRule type="dataBar" priority="21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{d34a1b3b-4381-4432-bbe2-58bf235d3dfc}</x14:id>
        </ext>
      </extLst>
    </cfRule>
    <cfRule type="dataBar" priority="217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{1663d173-85a7-4f7d-bc53-4d2aea807137}</x14:id>
        </ext>
      </extLst>
    </cfRule>
  </conditionalFormatting>
  <conditionalFormatting sqref="I36">
    <cfRule type="dataBar" priority="216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{0ad0758a-6190-4f68-91d9-9745b8ae675f}</x14:id>
        </ext>
      </extLst>
    </cfRule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{ccb525cf-af27-4099-96d6-c32a71cf3cba}</x14:id>
        </ext>
      </extLst>
    </cfRule>
    <cfRule type="dataBar" priority="21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{f232532b-efe7-4173-ab86-d20d8d93c976}</x14:id>
        </ext>
      </extLst>
    </cfRule>
    <cfRule type="dataBar" priority="213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{364a555a-5570-4514-8178-0cd49b1fbce3}</x14:id>
        </ext>
      </extLst>
    </cfRule>
    <cfRule type="dataBar" priority="212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{83b10b72-f613-46ef-9ba2-df9ca8e783f3}</x14:id>
        </ext>
      </extLst>
    </cfRule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{f55add09-28a2-4e7e-86f6-0040d7acd4a1}</x14:id>
        </ext>
      </extLst>
    </cfRule>
    <cfRule type="dataBar" priority="21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{ae1e5f3f-c251-4c81-9296-b50ae2486bbc}</x14:id>
        </ext>
      </extLst>
    </cfRule>
    <cfRule type="dataBar" priority="209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{8a37d2a3-65d0-4823-9c9d-f84d4b967097}</x14:id>
        </ext>
      </extLst>
    </cfRule>
    <cfRule type="dataBar" priority="208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{6a4687fc-7160-4818-aa3d-8155c1d8a8f8}</x14:id>
        </ext>
      </extLst>
    </cfRule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{7a7d5c9e-0c36-4b46-9e00-6235216e44a0}</x14:id>
        </ext>
      </extLst>
    </cfRule>
    <cfRule type="dataBar" priority="20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{e8d21917-6b05-4037-a53d-ebde5c212448}</x14:id>
        </ext>
      </extLst>
    </cfRule>
    <cfRule type="dataBar" priority="205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{2d35e215-99a7-4d92-9200-6ef09b351be9}</x14:id>
        </ext>
      </extLst>
    </cfRule>
  </conditionalFormatting>
  <conditionalFormatting sqref="I37">
    <cfRule type="dataBar" priority="20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{447fcca8-8de4-44f1-8e58-4c6d8f2297fa}</x14:id>
        </ext>
      </extLst>
    </cfRule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{6f7e94c5-35cc-4da5-90d6-ec916074de7d}</x14:id>
        </ext>
      </extLst>
    </cfRule>
    <cfRule type="dataBar" priority="20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{6cbb586f-a3c6-477b-9053-1d585a5de39a}</x14:id>
        </ext>
      </extLst>
    </cfRule>
    <cfRule type="dataBar" priority="201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{b34c9891-2118-4a58-add6-8702378128c7}</x14:id>
        </ext>
      </extLst>
    </cfRule>
    <cfRule type="dataBar" priority="20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{42aa2fe7-6bdb-4168-9f43-07e505ce2ba8}</x14:id>
        </ext>
      </extLst>
    </cfRule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{bf0f1e1c-0a83-4e8f-8389-d8c8b71d5f77}</x14:id>
        </ext>
      </extLst>
    </cfRule>
    <cfRule type="dataBar" priority="19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{ec3e20cf-51eb-4a9a-817d-48ee730e8cef}</x14:id>
        </ext>
      </extLst>
    </cfRule>
    <cfRule type="dataBar" priority="197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{5dc2d7c2-9190-4891-995f-b105a85949a3}</x14:id>
        </ext>
      </extLst>
    </cfRule>
    <cfRule type="dataBar" priority="196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{d6c407a4-5afb-4103-abc5-cf3aa38b5631}</x14:id>
        </ext>
      </extLst>
    </cfRule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{92265113-1f52-4ce4-970b-66eb19f46068}</x14:id>
        </ext>
      </extLst>
    </cfRule>
    <cfRule type="dataBar" priority="19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{8331f23a-0ee5-44dc-998a-9edc5a4bcc29}</x14:id>
        </ext>
      </extLst>
    </cfRule>
    <cfRule type="dataBar" priority="19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{aa15c81d-a123-4956-91ea-67523a1a5ffd}</x14:id>
        </ext>
      </extLst>
    </cfRule>
  </conditionalFormatting>
  <conditionalFormatting sqref="I38">
    <cfRule type="dataBar" priority="19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{301dff08-5703-40a5-97db-816eaf91cbba}</x14:id>
        </ext>
      </extLst>
    </cfRule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{75b014c1-f8b4-41ca-a830-59cc886376f5}</x14:id>
        </ext>
      </extLst>
    </cfRule>
    <cfRule type="dataBar" priority="190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{2a6fd393-9bba-44c2-8631-3bad51f363c7}</x14:id>
        </ext>
      </extLst>
    </cfRule>
    <cfRule type="dataBar" priority="189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{0c0fccad-cff5-4dcc-9acd-8c6505e9c841}</x14:id>
        </ext>
      </extLst>
    </cfRule>
    <cfRule type="dataBar" priority="18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{14a2fcf7-e05b-4889-ac40-1014891e22e7}</x14:id>
        </ext>
      </extLst>
    </cfRule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{994bec84-fbb9-4bab-8901-2de3aeccca57}</x14:id>
        </ext>
      </extLst>
    </cfRule>
    <cfRule type="dataBar" priority="186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{2016deac-07df-4087-a5bc-31dbe5e92055}</x14:id>
        </ext>
      </extLst>
    </cfRule>
    <cfRule type="dataBar" priority="185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{686b5098-ef24-4993-a631-246fbadfcf17}</x14:id>
        </ext>
      </extLst>
    </cfRule>
    <cfRule type="dataBar" priority="184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{6c6360f7-d265-4528-b5bf-c1fb1a635e10}</x14:id>
        </ext>
      </extLst>
    </cfRule>
    <cfRule type="dataBar" priority="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{ca9fca15-42c5-4318-a0e1-28db033d1089}</x14:id>
        </ext>
      </extLst>
    </cfRule>
    <cfRule type="dataBar" priority="18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{24bb38fe-871f-4a13-a747-9f6e979c54c0}</x14:id>
        </ext>
      </extLst>
    </cfRule>
    <cfRule type="dataBar" priority="18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{2bcf8e67-45e0-43b3-a960-add25aae7125}</x14:id>
        </ext>
      </extLst>
    </cfRule>
  </conditionalFormatting>
  <conditionalFormatting sqref="I39">
    <cfRule type="dataBar" priority="180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{6e9aeb13-6003-4d39-8e84-9cc529058bef}</x14:id>
        </ext>
      </extLst>
    </cfRule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{58f40b5c-6818-4292-b4af-bfbd4de15c28}</x14:id>
        </ext>
      </extLst>
    </cfRule>
    <cfRule type="dataBar" priority="178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{14710300-c6f7-4a0a-bb1e-c8bbc26955d5}</x14:id>
        </ext>
      </extLst>
    </cfRule>
    <cfRule type="dataBar" priority="177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{59deba4f-4d88-432b-a3e2-4d8e6bade279}</x14:id>
        </ext>
      </extLst>
    </cfRule>
    <cfRule type="dataBar" priority="176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{5be3a986-b9c2-4ed6-9e8d-2901bfa19d9e}</x14:id>
        </ext>
      </extLst>
    </cfRule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{774fc050-818a-45b2-a5ff-f8cd79e173e7}</x14:id>
        </ext>
      </extLst>
    </cfRule>
    <cfRule type="dataBar" priority="174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{605dee86-2fbb-4ed9-9ad3-b44f4c5b9b6c}</x14:id>
        </ext>
      </extLst>
    </cfRule>
    <cfRule type="dataBar" priority="173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{50f3e09a-6be4-4a92-af44-b0fdb1622d3b}</x14:id>
        </ext>
      </extLst>
    </cfRule>
    <cfRule type="dataBar" priority="172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{9a49b62f-9bfc-4e03-ab39-b919ffa12bce}</x14:id>
        </ext>
      </extLst>
    </cfRule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{206295c5-2ae7-4d2c-aa66-e33adef1052d}</x14:id>
        </ext>
      </extLst>
    </cfRule>
    <cfRule type="dataBar" priority="17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{d50938f7-9c0d-4841-b16b-45d8f716baf3}</x14:id>
        </ext>
      </extLst>
    </cfRule>
    <cfRule type="dataBar" priority="169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{3646ba56-072e-406b-93d0-bd9825106568}</x14:id>
        </ext>
      </extLst>
    </cfRule>
  </conditionalFormatting>
  <conditionalFormatting sqref="I53">
    <cfRule type="dataBar" priority="48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{1fcd3834-0a25-45cf-9624-cf6fa4fad623}</x14:id>
        </ext>
      </extLst>
    </cfRule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{00bd1cf9-49da-4fa1-a5b3-d69041e61b14}</x14:id>
        </ext>
      </extLst>
    </cfRule>
    <cfRule type="dataBar" priority="46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{a0dc8c8f-dd3d-45f3-a9c4-f9fc2bc80335}</x14:id>
        </ext>
      </extLst>
    </cfRule>
    <cfRule type="dataBar" priority="45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{32b25a61-2995-471e-b9b5-e5467d633365}</x14:id>
        </ext>
      </extLst>
    </cfRule>
    <cfRule type="dataBar" priority="44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{1373c082-7bb7-4659-b2ed-3236a29bc3ec}</x14:id>
        </ext>
      </extLst>
    </cfRule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{f1f1965c-7726-4958-b53d-2e3fdfc0f3e2}</x14:id>
        </ext>
      </extLst>
    </cfRule>
    <cfRule type="dataBar" priority="42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{f6c33737-f924-4e59-8423-3d317103c258}</x14:id>
        </ext>
      </extLst>
    </cfRule>
    <cfRule type="dataBar" priority="41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{deb9daab-0589-44e3-b104-97b49937792a}</x14:id>
        </ext>
      </extLst>
    </cfRule>
    <cfRule type="dataBar" priority="40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{b57cff49-788d-4671-9d13-a2e32ca1aeeb}</x14:id>
        </ext>
      </extLst>
    </cfRule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{e4e2df16-b1fa-4014-b5de-4af875c69b4f}</x14:id>
        </ext>
      </extLst>
    </cfRule>
    <cfRule type="dataBar" priority="3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{613d7ff9-dff4-4970-9c90-0f0a21fd0784}</x14:id>
        </ext>
      </extLst>
    </cfRule>
    <cfRule type="dataBar" priority="37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{75b40a25-2e29-4e81-9a24-3922ebb5bc08}</x14:id>
        </ext>
      </extLst>
    </cfRule>
  </conditionalFormatting>
  <conditionalFormatting sqref="I59">
    <cfRule type="dataBar" priority="60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{aa594709-956a-4c1c-bb8d-7fa80b71336c}</x14:id>
        </ext>
      </extLst>
    </cfRule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{36240d8d-3093-49b2-a9b5-f2ab61130930}</x14:id>
        </ext>
      </extLst>
    </cfRule>
    <cfRule type="dataBar" priority="58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{42c8b00e-a686-4943-8f59-435f747e1828}</x14:id>
        </ext>
      </extLst>
    </cfRule>
    <cfRule type="dataBar" priority="57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{0031ffe4-3abf-4cd5-93cd-9e00945be661}</x14:id>
        </ext>
      </extLst>
    </cfRule>
    <cfRule type="dataBar" priority="56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{6e37d4b6-b8fb-4717-80fc-f2ccb70da7f9}</x14:id>
        </ext>
      </extLst>
    </cfRule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{12169959-89e3-40e0-96da-f9c76e0e538d}</x14:id>
        </ext>
      </extLst>
    </cfRule>
    <cfRule type="dataBar" priority="54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{d186358c-1dde-4e5a-8ecd-b544aff3c867}</x14:id>
        </ext>
      </extLst>
    </cfRule>
    <cfRule type="dataBar" priority="53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{b9d3dedd-11d3-41d9-8b5d-98d388404bf1}</x14:id>
        </ext>
      </extLst>
    </cfRule>
    <cfRule type="dataBar" priority="52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{428d4127-a3d0-48d8-83d3-78de8be30172}</x14:id>
        </ext>
      </extLst>
    </cfRule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{e59084c9-1d90-4341-a376-6ec023393e4a}</x14:id>
        </ext>
      </extLst>
    </cfRule>
    <cfRule type="dataBar" priority="5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{d863ab6a-fb92-4c74-ad8d-b7d3d7f524e8}</x14:id>
        </ext>
      </extLst>
    </cfRule>
    <cfRule type="dataBar" priority="49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{e8358b6e-031c-4ae4-b1a0-f06a99838729}</x14:id>
        </ext>
      </extLst>
    </cfRule>
  </conditionalFormatting>
  <conditionalFormatting sqref="I65">
    <cfRule type="dataBar" priority="7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{88308d9d-7ff2-48a1-bf43-d0cb41d89fe9}</x14:id>
        </ext>
      </extLst>
    </cfRule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{cc5c80f8-a039-4873-857f-cb1bf8f21f71}</x14:id>
        </ext>
      </extLst>
    </cfRule>
    <cfRule type="dataBar" priority="70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{a50aed9b-ec2c-43e6-a434-4e0bada8438b}</x14:id>
        </ext>
      </extLst>
    </cfRule>
    <cfRule type="dataBar" priority="69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{f4dcbc19-653c-4335-b57d-95e8c8a3b79c}</x14:id>
        </ext>
      </extLst>
    </cfRule>
    <cfRule type="dataBar" priority="6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{84454d13-d50f-4a7c-a56f-9d9a1a9432a2}</x14:id>
        </ext>
      </extLst>
    </cfRule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{bce199df-1726-495e-9bbb-129eea27f11e}</x14:id>
        </ext>
      </extLst>
    </cfRule>
    <cfRule type="dataBar" priority="66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{1a72ecc4-a23d-4680-aa05-aaeaa29de404}</x14:id>
        </ext>
      </extLst>
    </cfRule>
    <cfRule type="dataBar" priority="65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{b1206ca4-79cf-40c0-92e9-680260b46ea5}</x14:id>
        </ext>
      </extLst>
    </cfRule>
    <cfRule type="dataBar" priority="64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{b786d257-0f30-45e9-8291-65200453d726}</x14:id>
        </ext>
      </extLst>
    </cfRule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{a6ab75fc-7280-483e-91df-584946070547}</x14:id>
        </ext>
      </extLst>
    </cfRule>
    <cfRule type="dataBar" priority="6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{c62cd46b-bbc7-4b20-b8d3-7cb9c9d17232}</x14:id>
        </ext>
      </extLst>
    </cfRule>
    <cfRule type="dataBar" priority="6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{d9916a6a-33ef-409c-8058-308da305846e}</x14:id>
        </ext>
      </extLst>
    </cfRule>
  </conditionalFormatting>
  <conditionalFormatting sqref="I68">
    <cfRule type="dataBar" priority="13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{2ded1c2f-4612-4cc0-a67e-2dd274db25e3}</x14:id>
        </ext>
      </extLst>
    </cfRule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{6faa48dc-def6-4cfb-ae60-0c81ca16dcec}</x14:id>
        </ext>
      </extLst>
    </cfRule>
    <cfRule type="dataBar" priority="130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{95dd699f-b45a-4c17-a56d-8e2e11f5fdb3}</x14:id>
        </ext>
      </extLst>
    </cfRule>
    <cfRule type="dataBar" priority="129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{c6c0e6b8-7c3d-4aa5-bb53-523d146eb4c3}</x14:id>
        </ext>
      </extLst>
    </cfRule>
    <cfRule type="dataBar" priority="12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{ace3cb36-c5b3-444d-9b8e-e3f5258ed1e1}</x14:id>
        </ext>
      </extLst>
    </cfRule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{aea5219c-28a6-4b7f-9cd5-ccf65631ba13}</x14:id>
        </ext>
      </extLst>
    </cfRule>
    <cfRule type="dataBar" priority="126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{77002c11-8266-4cc1-a930-03fbdd6e99a9}</x14:id>
        </ext>
      </extLst>
    </cfRule>
    <cfRule type="dataBar" priority="125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{650ab233-8675-4425-a03d-305450cf525e}</x14:id>
        </ext>
      </extLst>
    </cfRule>
    <cfRule type="dataBar" priority="124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{6f2802d2-c0de-45d7-a253-4e01703b55d0}</x14:id>
        </ext>
      </extLst>
    </cfRule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{f11af94d-5f9a-4631-9b19-37d5421df8c4}</x14:id>
        </ext>
      </extLst>
    </cfRule>
    <cfRule type="dataBar" priority="12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{6619a4f4-52e4-453a-9221-712b7d1c862c}</x14:id>
        </ext>
      </extLst>
    </cfRule>
    <cfRule type="dataBar" priority="12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{8de19cbc-8fde-4fe2-95dd-88a3f062552c}</x14:id>
        </ext>
      </extLst>
    </cfRule>
  </conditionalFormatting>
  <conditionalFormatting sqref="I77">
    <cfRule type="dataBar" priority="2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{413370f4-cb92-4333-b85f-e7a1e09e89bb}</x14:id>
        </ext>
      </extLst>
    </cfRule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{2f800c24-2655-4302-8409-996eba295d5d}</x14:id>
        </ext>
      </extLst>
    </cfRule>
    <cfRule type="dataBar" priority="2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{2b33c26d-da56-4cea-9fac-53971085e4b1}</x14:id>
        </ext>
      </extLst>
    </cfRule>
    <cfRule type="dataBar" priority="21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{914a5b16-9097-4b88-baaf-43b904bcdc46}</x14:id>
        </ext>
      </extLst>
    </cfRule>
    <cfRule type="dataBar" priority="2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{0c2ca07a-3d99-421f-b616-cfa7bbac670d}</x14:id>
        </ext>
      </extLst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{1430c1de-3292-4518-9bea-64256e2de407}</x14:id>
        </ext>
      </extLst>
    </cfRule>
    <cfRule type="dataBar" priority="1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{bcd01f49-1dfe-48f8-885c-008bcba0900d}</x14:id>
        </ext>
      </extLst>
    </cfRule>
    <cfRule type="dataBar" priority="17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{57bceb21-a62c-4427-b56f-f2923ab10e37}</x14:id>
        </ext>
      </extLst>
    </cfRule>
    <cfRule type="dataBar" priority="16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{fdbd70a0-0fcc-43d8-bbc7-3505b9b7d892}</x14:id>
        </ext>
      </extLst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{c8936432-cd88-4ac1-913a-534d83ea3235}</x14:id>
        </ext>
      </extLst>
    </cfRule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{f130e5ff-4242-4302-9f9a-20fb35f3aa9a}</x14:id>
        </ext>
      </extLst>
    </cfRule>
    <cfRule type="dataBar" priority="1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{90c52b36-a6cc-447e-ad17-8f31412d4b69}</x14:id>
        </ext>
      </extLst>
    </cfRule>
  </conditionalFormatting>
  <conditionalFormatting sqref="I83">
    <cfRule type="dataBar" priority="1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{49e5f0ad-9b0c-487b-a409-0d594126bd91}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{7a267bfe-54b6-4a5d-9400-e8089111fffd}</x14:id>
        </ext>
      </extLst>
    </cfRule>
    <cfRule type="dataBar" priority="10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{a7c17495-f189-43de-9bee-479679144b8f}</x14:id>
        </ext>
      </extLst>
    </cfRule>
    <cfRule type="dataBar" priority="9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{c223078b-f0c9-4b2f-a7f0-362a12d242f4}</x14:id>
        </ext>
      </extLst>
    </cfRule>
    <cfRule type="dataBar" priority="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{2cff308a-dff4-4f3a-97f2-e6efaeead5e9}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{c0d4bdd5-919a-4585-8e28-509b4e3ec2b2}</x14:id>
        </ext>
      </extLst>
    </cfRule>
    <cfRule type="dataBar" priority="6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{5cbc968c-a813-4dcc-86a8-0d30724ce332}</x14:id>
        </ext>
      </extLst>
    </cfRule>
    <cfRule type="dataBar" priority="5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{65ef23ff-f48c-46d9-98aa-b6abe00cd85c}</x14:id>
        </ext>
      </extLst>
    </cfRule>
    <cfRule type="dataBar" priority="4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{ebc2d2dd-7cc3-41c1-a0b5-0ce3b9e63585}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{18873158-5a05-4b81-a0a9-68e0006b528d}</x14:id>
        </ext>
      </extLst>
    </cfRule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{7af2f69d-a77f-4506-8325-a5b39a4ad5d9}</x14:id>
        </ext>
      </extLst>
    </cfRule>
    <cfRule type="dataBar" priority="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{1c49958e-7bf4-478f-940f-56a75786e159}</x14:id>
        </ext>
      </extLst>
    </cfRule>
  </conditionalFormatting>
  <conditionalFormatting sqref="I56:I58">
    <cfRule type="dataBar" priority="8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{6da77f33-8b0a-4e12-a4ac-b64da18dcd62}</x14:id>
        </ext>
      </extLst>
    </cfRule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{47ca0497-3194-41c4-b0e5-3b83fcb44a85}</x14:id>
        </ext>
      </extLst>
    </cfRule>
    <cfRule type="dataBar" priority="8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{a5862106-04c0-4965-8397-5e4cc33897bf}</x14:id>
        </ext>
      </extLst>
    </cfRule>
    <cfRule type="dataBar" priority="81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{9e5ec321-4d3f-49d0-abc9-21ca3347b3ea}</x14:id>
        </ext>
      </extLst>
    </cfRule>
    <cfRule type="dataBar" priority="8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{ccbf1c85-5915-4dfd-88b4-c2a9be6bc176}</x14:id>
        </ext>
      </extLst>
    </cfRule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{da2013c8-8fad-4535-a980-114bf7fe5e35}</x14:id>
        </ext>
      </extLst>
    </cfRule>
    <cfRule type="dataBar" priority="7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{8d7fc6e6-9bab-485e-80c2-779f4bf95d6b}</x14:id>
        </ext>
      </extLst>
    </cfRule>
    <cfRule type="dataBar" priority="77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{f78e8cba-2346-46c0-ad20-3d51a953b3fb}</x14:id>
        </ext>
      </extLst>
    </cfRule>
    <cfRule type="dataBar" priority="76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{104ca71e-97d6-4465-8790-4abd816ea377}</x14:id>
        </ext>
      </extLst>
    </cfRule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{762afd74-a19d-409c-ac97-d9e1029f3b3c}</x14:id>
        </ext>
      </extLst>
    </cfRule>
    <cfRule type="dataBar" priority="7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{0ce466e7-06fb-4717-b32f-5c74cca5cb7c}</x14:id>
        </ext>
      </extLst>
    </cfRule>
    <cfRule type="dataBar" priority="7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{625cd24c-fc2b-4578-b246-1c220d77d5dd}</x14:id>
        </ext>
      </extLst>
    </cfRule>
  </conditionalFormatting>
  <conditionalFormatting sqref="I62:I64">
    <cfRule type="dataBar" priority="96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{d96f7f42-c476-400c-aaee-7bdf4342c597}</x14:id>
        </ext>
      </extLst>
    </cfRule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{0ed3c8d7-0344-491f-9ea5-964c5a133514}</x14:id>
        </ext>
      </extLst>
    </cfRule>
    <cfRule type="dataBar" priority="9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{57447c41-6070-4d93-ba52-ed2be4de29ba}</x14:id>
        </ext>
      </extLst>
    </cfRule>
    <cfRule type="dataBar" priority="93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{6330605e-9f68-46af-8090-f8c885926efe}</x14:id>
        </ext>
      </extLst>
    </cfRule>
    <cfRule type="dataBar" priority="92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{d4ffa88d-e2a1-44d4-85f6-b3039eeae9c6}</x14:id>
        </ext>
      </extLst>
    </cfRule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{345057d0-e0a0-4d4a-9d57-f45c1d4b8e48}</x14:id>
        </ext>
      </extLst>
    </cfRule>
    <cfRule type="dataBar" priority="9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{38316bd7-3e8d-40f4-bdb6-b1624919704a}</x14:id>
        </ext>
      </extLst>
    </cfRule>
    <cfRule type="dataBar" priority="89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{838c013e-cb45-45d0-94c9-a07f8b395eaf}</x14:id>
        </ext>
      </extLst>
    </cfRule>
    <cfRule type="dataBar" priority="88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{8a5e415f-523c-42d4-82a5-184c74693346}</x14:id>
        </ext>
      </extLst>
    </cfRule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{4ee938ae-398a-45d5-9bdb-80a8c870d9a8}</x14:id>
        </ext>
      </extLst>
    </cfRule>
    <cfRule type="dataBar" priority="8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{fe7373e9-486f-4d7b-badb-54ad7a2233d1}</x14:id>
        </ext>
      </extLst>
    </cfRule>
    <cfRule type="dataBar" priority="85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{1e3de235-375a-4200-b204-c91eb23b2ef6}</x14:id>
        </ext>
      </extLst>
    </cfRule>
  </conditionalFormatting>
  <conditionalFormatting sqref="I69:I71">
    <cfRule type="dataBar" priority="108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{4b1736f5-012a-4ab7-9235-cafe7a91e572}</x14:id>
        </ext>
      </extLst>
    </cfRule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{6839be7e-e653-42c7-b167-7bef88599f35}</x14:id>
        </ext>
      </extLst>
    </cfRule>
    <cfRule type="dataBar" priority="106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{1d151bc7-ff57-4114-8d99-4a56d5b6f808}</x14:id>
        </ext>
      </extLst>
    </cfRule>
    <cfRule type="dataBar" priority="105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{ba37440d-57ce-4b53-afb4-57575dd50100}</x14:id>
        </ext>
      </extLst>
    </cfRule>
    <cfRule type="dataBar" priority="104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{662d98e9-d3d0-4661-80ad-2d06be667763}</x14:id>
        </ext>
      </extLst>
    </cfRule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{beb39414-53c0-4e3d-8736-171863bb237e}</x14:id>
        </ext>
      </extLst>
    </cfRule>
    <cfRule type="dataBar" priority="102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{7854f253-a36e-4014-8d65-9697aca7be13}</x14:id>
        </ext>
      </extLst>
    </cfRule>
    <cfRule type="dataBar" priority="101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{e049ba81-6516-47fe-8433-7c5cbd351c5d}</x14:id>
        </ext>
      </extLst>
    </cfRule>
    <cfRule type="dataBar" priority="100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{f7b50961-2032-4bed-9c7c-549fed150879}</x14:id>
        </ext>
      </extLst>
    </cfRule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{2568666b-8d54-4fda-904b-6b6ffc425629}</x14:id>
        </ext>
      </extLst>
    </cfRule>
    <cfRule type="dataBar" priority="9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{b31286eb-4c3e-4cbb-9fa6-ee33391d5540}</x14:id>
        </ext>
      </extLst>
    </cfRule>
    <cfRule type="dataBar" priority="97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{8677f087-b464-44de-b870-a8d23983999a}</x14:id>
        </ext>
      </extLst>
    </cfRule>
  </conditionalFormatting>
  <conditionalFormatting sqref="I74:I76">
    <cfRule type="dataBar" priority="36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{9a4b876c-7b6d-43a1-b200-d520827e0368}</x14:id>
        </ext>
      </extLst>
    </cfRule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{51dbc42d-c878-41a6-a398-6f8c6df3dc1b}</x14:id>
        </ext>
      </extLst>
    </cfRule>
    <cfRule type="dataBar" priority="3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{51eca99f-2b3a-41d3-a0f1-a36e4e1ba079}</x14:id>
        </ext>
      </extLst>
    </cfRule>
    <cfRule type="dataBar" priority="33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{b82cd4d4-79fe-4bd5-bc9c-1c47b61b563c}</x14:id>
        </ext>
      </extLst>
    </cfRule>
    <cfRule type="dataBar" priority="32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{0e182855-9da0-4904-b530-6d020e7781ac}</x14:id>
        </ext>
      </extLst>
    </cfRule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{a74c1a10-1440-4a5a-a531-7938d93b23bf}</x14:id>
        </ext>
      </extLst>
    </cfRule>
    <cfRule type="dataBar" priority="3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{b65aa29f-232b-41c6-b9b0-96d3aa6be567}</x14:id>
        </ext>
      </extLst>
    </cfRule>
    <cfRule type="dataBar" priority="29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{f5f369a6-cb34-411f-96b3-0b49bbaaa4dd}</x14:id>
        </ext>
      </extLst>
    </cfRule>
    <cfRule type="dataBar" priority="28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{c4da8e14-e61d-4d10-83e8-0c1e35da58c5}</x14:id>
        </ext>
      </extLst>
    </cfRule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{75003d6a-66ac-4c34-b89c-6f6195cfdc03}</x14:id>
        </ext>
      </extLst>
    </cfRule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{70c67055-f84c-4edc-97f8-8ac8d4616871}</x14:id>
        </ext>
      </extLst>
    </cfRule>
    <cfRule type="dataBar" priority="25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{e72d6dea-c60c-4982-8098-0a82d152adc7}</x14:id>
        </ext>
      </extLst>
    </cfRule>
  </conditionalFormatting>
  <conditionalFormatting sqref="I2:I25 I40:I52 I54:I55 I60:I61 I66:I67 I72:I73 I78:I82 I84:I1048576">
    <cfRule type="dataBar" priority="277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{93ecaff4-0d9f-44ef-9b88-ead54583e8d5}</x14:id>
        </ext>
      </extLst>
    </cfRule>
    <cfRule type="dataBar" priority="27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{17045826-a296-45cc-b3e7-7ba9263e6868}</x14:id>
        </ext>
      </extLst>
    </cfRule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{9528119e-58e9-4c6d-8bd6-65bd42bbd4ac}</x14:id>
        </ext>
      </extLst>
    </cfRule>
    <cfRule type="dataBar" priority="280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{2bf9bd0c-f083-4846-84d4-2259ca143924}</x14:id>
        </ext>
      </extLst>
    </cfRule>
    <cfRule type="dataBar" priority="281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{289b90ee-9a0b-4555-9a52-9cd0ff9cb1aa}</x14:id>
        </ext>
      </extLst>
    </cfRule>
    <cfRule type="dataBar" priority="282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{fa001144-4a55-4cb6-8133-3b594f29635a}</x14:id>
        </ext>
      </extLst>
    </cfRule>
    <cfRule type="dataBar" priority="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{43af94c8-1a87-4c38-aa69-7fe87ff6ecd2}</x14:id>
        </ext>
      </extLst>
    </cfRule>
    <cfRule type="dataBar" priority="284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{46bcebad-fd6a-4038-a994-9b141caaef83}</x14:id>
        </ext>
      </extLst>
    </cfRule>
    <cfRule type="dataBar" priority="285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{b87cd264-8a44-4e20-b97e-ca2ba03e8e68}</x14:id>
        </ext>
      </extLst>
    </cfRule>
    <cfRule type="dataBar" priority="286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{7bf4d807-ebb7-4ac3-b67d-41dc040d0f2e}</x14:id>
        </ext>
      </extLst>
    </cfRule>
    <cfRule type="dataBar" priority="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{64769644-59ea-4dbf-9842-9e32d80dcfaa}</x14:id>
        </ext>
      </extLst>
    </cfRule>
    <cfRule type="dataBar" priority="288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{92ff353a-2d05-4e2b-bcee-3483fe329095}</x14:id>
        </ext>
      </extLst>
    </cfRule>
  </conditionalFormatting>
  <conditionalFormatting sqref="I26 I34:I35">
    <cfRule type="dataBar" priority="265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{ec00b402-35c3-4411-a857-3d6aa3cec160}</x14:id>
        </ext>
      </extLst>
    </cfRule>
    <cfRule type="dataBar" priority="26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{e99968af-bdbc-41d2-9ceb-56a8c1676ec0}</x14:id>
        </ext>
      </extLst>
    </cfRule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{944667b2-84ec-4516-be3b-96025b854c2c}</x14:id>
        </ext>
      </extLst>
    </cfRule>
    <cfRule type="dataBar" priority="268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{97773697-b26d-4777-941d-532b9e4926f5}</x14:id>
        </ext>
      </extLst>
    </cfRule>
    <cfRule type="dataBar" priority="269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{2ca926af-36b5-47a5-9d5d-10c21dbea2b1}</x14:id>
        </ext>
      </extLst>
    </cfRule>
    <cfRule type="dataBar" priority="27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{bdc4c31d-0453-49ba-93f1-b99167be9bd9}</x14:id>
        </ext>
      </extLst>
    </cfRule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{25d77891-c3dd-48e7-8568-9ec5a0a4aa59}</x14:id>
        </ext>
      </extLst>
    </cfRule>
    <cfRule type="dataBar" priority="272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{1dc386fe-32f3-48f2-83d0-3819cf8df2e6}</x14:id>
        </ext>
      </extLst>
    </cfRule>
    <cfRule type="dataBar" priority="273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{a1e5ecc3-b2bb-4f4d-b8f4-52937949db60}</x14:id>
        </ext>
      </extLst>
    </cfRule>
    <cfRule type="dataBar" priority="27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{2f131757-1014-499b-8f59-a3cff9f9ac6b}</x14:id>
        </ext>
      </extLst>
    </cfRule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{523565e7-3955-4e57-abc7-491997285998}</x14:id>
        </ext>
      </extLst>
    </cfRule>
    <cfRule type="dataBar" priority="276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{09e4a679-e99a-415b-847e-aff89c71ef75}</x14:id>
        </ext>
      </extLst>
    </cfRule>
  </conditionalFormatting>
  <pageMargins left="0.75" right="0.75" top="1" bottom="1" header="0.5" footer="0.5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3b9e8a-5e06-4cfa-9e7e-47e7424f286e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95e4fc98-a205-4081-a305-0607e48a4984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6b25360c-b1f3-414a-9a7e-d07b9c9614a9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6da48d8c-db8e-469a-aa34-da80f455b38e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ca3d9cb2-cf81-4554-9ea5-998ac93e6b7d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115a969c-28be-41a4-862f-8e868df908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215eacd-d9e8-4922-a7ef-e65c190861b8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9b06f8be-4a1d-4e09-b0e6-6865f77d39d5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afe6737d-5215-4cba-856a-d5ebcccd953f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9ad5a927-f5cd-4dc9-888e-eeb380b10364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b29fb028-0a6c-4482-9377-59241f5f779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4cd89cb-8067-43ea-980a-e1203fe73b15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I27</xm:sqref>
        </x14:conditionalFormatting>
        <x14:conditionalFormatting xmlns:xm="http://schemas.microsoft.com/office/excel/2006/main">
          <x14:cfRule type="dataBar" id="{89e483f4-68dc-4fd9-be4d-eb4a9515e9e2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1caa3e34-0ba6-4158-8cc9-c9694095f7ac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2b223f62-a670-49a4-b6ff-b4a2fb16021f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900b998a-6105-46f3-8d01-729dbeebffb3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8b041e53-37c9-42df-936b-f6360ae2bd0b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0c7175e3-3107-4a9c-abb9-52af65ec45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baadf90-2af3-4c47-8198-0aca33f94d62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e199ae0a-99f8-469f-91c7-ef46303cf947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d98c4239-757a-4231-9d41-61f999717d37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39551493-3430-46d0-80d1-dc7365824258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4e56e0c5-38c0-4b8c-97cb-d31309f57bb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1758989-15d8-4556-97df-25cf7a8574bf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I28</xm:sqref>
        </x14:conditionalFormatting>
        <x14:conditionalFormatting xmlns:xm="http://schemas.microsoft.com/office/excel/2006/main">
          <x14:cfRule type="dataBar" id="{55d65e8f-d3bc-4f71-baf9-5b20684b125c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a0de4dc0-51b0-4f9f-9778-42e2dbd6932e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6d20df84-7aa8-4dca-ba75-1084fdbfe6c3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08a46cb0-832a-459c-8eaf-b1f77939d947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4d278f38-7b4a-48fa-9165-925581e3440e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4e445040-a266-440e-8443-254c16f2b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f586afb-5958-41a4-8ce3-81ca55504138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8e571d24-10e9-43ac-b8cb-8b75c27b9986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b5c1b5fe-0a07-48d2-85a6-6ec3f73db5cd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6bdba61f-f29a-4cbd-bba4-651a035c185e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e7ef6c5d-12ff-4014-b75e-d1b3acca1f5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8610f7b-10a0-4503-ba07-f00fead147c1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I29</xm:sqref>
        </x14:conditionalFormatting>
        <x14:conditionalFormatting xmlns:xm="http://schemas.microsoft.com/office/excel/2006/main">
          <x14:cfRule type="dataBar" id="{42973ea9-c7c2-4170-805a-2e30d1c2e536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985d7275-5bd3-4b0d-9d0a-8d91f8567f99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8a1bf7af-8317-4e51-ac60-ed981703f2db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2cd72d06-ca52-4334-9ba7-73f3c344163a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441b5912-4687-4277-abad-8e9bbf94ce7d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9592b67a-9f38-4820-ac1b-efd343265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06a9672-031a-4132-b7ff-91f4afb7eb27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e2157537-0327-431e-ba62-28253bbb20a2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45f031ef-0295-413e-875f-26fdfec08874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edb49552-3974-4a91-b529-b3c288c0a1c1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6124af56-e401-4b2e-bc77-10f93528ec3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cee0580-3fe0-4d14-a9a9-76929a132b3f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I30</xm:sqref>
        </x14:conditionalFormatting>
        <x14:conditionalFormatting xmlns:xm="http://schemas.microsoft.com/office/excel/2006/main">
          <x14:cfRule type="dataBar" id="{ae8e1eaf-f6fe-446b-ba9d-a93b301bd0bd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2484c3f4-db6a-4b7e-b7e1-d086c18110a7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c704334b-10ac-45e8-adf2-60426a9feb83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d95aa387-b21f-4b0e-b9ae-f9da93ed3f20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2a3f7be6-d151-4a41-9b3f-a2f78b92035d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cf78d469-ef2c-4526-9e21-639920c68a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a099bf2-1c9c-4bea-87c6-4a2289553c14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42e1561d-822e-45b3-ac85-f9c036d558fc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7484e94d-b6b0-4ff7-b11e-3551e967b10d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64e6a2e2-9f36-46dd-b009-a07e56e9f176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d4b7e042-81fa-4b53-ad6f-18952e3a893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783d530-4270-4310-a4b0-932ad4d89e7d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I31</xm:sqref>
        </x14:conditionalFormatting>
        <x14:conditionalFormatting xmlns:xm="http://schemas.microsoft.com/office/excel/2006/main">
          <x14:cfRule type="dataBar" id="{63ff2e8e-617f-4d39-b463-3a0ae769b2e3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fe12a97b-d69c-410d-ad54-cb5adf13b130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9621601d-f8dc-4a57-b28a-d1f33ec43a24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bb9117ba-2744-4ff5-b649-4bfc98628a95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30fb67ed-9d44-4040-8fc5-bf4a8fa65cb4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da7ff963-85c7-4a12-ad7d-b6abc387cb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ad445c5-44cf-4260-9196-191b39b87caf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833647bb-d5f4-4249-af28-ed5b316ed337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6a319423-3155-45ab-805e-4912505e4a0e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0d0cf83c-40f0-48f9-bc54-6e317b2dee8a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755b32d3-9f5e-48f1-a774-47e0d786ae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6ba816f-b5cf-4473-8a38-934da947b7db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I32</xm:sqref>
        </x14:conditionalFormatting>
        <x14:conditionalFormatting xmlns:xm="http://schemas.microsoft.com/office/excel/2006/main">
          <x14:cfRule type="dataBar" id="{feaf847f-844d-4c4b-8af9-00dc2ad19048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99569b61-72de-48c4-a3e3-342e969bd4f1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d9c3842e-9391-4c4f-ac75-196606bceb19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4d7b97b9-353d-40b1-9177-381ac56b25eb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b9431c94-ab24-4c63-a1c8-63931a44d116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0d8b0c15-9c33-45e1-83d1-fa9a19c451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c2c2d13-0543-48c6-b74b-980065ad0fd1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6ed2d930-eecb-48dc-bb03-978b7eef8abd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b23cc4bc-8072-4295-a35b-a87832327081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0094979b-4b6d-4295-9245-337c31b8ebc2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d34a1b3b-4381-4432-bbe2-58bf235d3d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663d173-85a7-4f7d-bc53-4d2aea807137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I33</xm:sqref>
        </x14:conditionalFormatting>
        <x14:conditionalFormatting xmlns:xm="http://schemas.microsoft.com/office/excel/2006/main">
          <x14:cfRule type="dataBar" id="{0ad0758a-6190-4f68-91d9-9745b8ae675f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ccb525cf-af27-4099-96d6-c32a71cf3cba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f232532b-efe7-4173-ab86-d20d8d93c976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364a555a-5570-4514-8178-0cd49b1fbce3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83b10b72-f613-46ef-9ba2-df9ca8e783f3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f55add09-28a2-4e7e-86f6-0040d7acd4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e1e5f3f-c251-4c81-9296-b50ae2486bbc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8a37d2a3-65d0-4823-9c9d-f84d4b967097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6a4687fc-7160-4818-aa3d-8155c1d8a8f8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7a7d5c9e-0c36-4b46-9e00-6235216e44a0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e8d21917-6b05-4037-a53d-ebde5c2124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d35e215-99a7-4d92-9200-6ef09b351be9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I36</xm:sqref>
        </x14:conditionalFormatting>
        <x14:conditionalFormatting xmlns:xm="http://schemas.microsoft.com/office/excel/2006/main">
          <x14:cfRule type="dataBar" id="{447fcca8-8de4-44f1-8e58-4c6d8f2297fa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6f7e94c5-35cc-4da5-90d6-ec916074de7d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6cbb586f-a3c6-477b-9053-1d585a5de39a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b34c9891-2118-4a58-add6-8702378128c7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42aa2fe7-6bdb-4168-9f43-07e505ce2ba8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bf0f1e1c-0a83-4e8f-8389-d8c8b71d5f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c3e20cf-51eb-4a9a-817d-48ee730e8cef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5dc2d7c2-9190-4891-995f-b105a85949a3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d6c407a4-5afb-4103-abc5-cf3aa38b5631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92265113-1f52-4ce4-970b-66eb19f46068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8331f23a-0ee5-44dc-998a-9edc5a4bcc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a15c81d-a123-4956-91ea-67523a1a5ffd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I37</xm:sqref>
        </x14:conditionalFormatting>
        <x14:conditionalFormatting xmlns:xm="http://schemas.microsoft.com/office/excel/2006/main">
          <x14:cfRule type="dataBar" id="{301dff08-5703-40a5-97db-816eaf91cbba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75b014c1-f8b4-41ca-a830-59cc886376f5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2a6fd393-9bba-44c2-8631-3bad51f363c7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0c0fccad-cff5-4dcc-9acd-8c6505e9c841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14a2fcf7-e05b-4889-ac40-1014891e22e7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994bec84-fbb9-4bab-8901-2de3aeccca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016deac-07df-4087-a5bc-31dbe5e92055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686b5098-ef24-4993-a631-246fbadfcf17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6c6360f7-d265-4528-b5bf-c1fb1a635e10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ca9fca15-42c5-4318-a0e1-28db033d1089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24bb38fe-871f-4a13-a747-9f6e979c54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bcf8e67-45e0-43b3-a960-add25aae7125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I38</xm:sqref>
        </x14:conditionalFormatting>
        <x14:conditionalFormatting xmlns:xm="http://schemas.microsoft.com/office/excel/2006/main">
          <x14:cfRule type="dataBar" id="{6e9aeb13-6003-4d39-8e84-9cc529058bef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58f40b5c-6818-4292-b4af-bfbd4de15c28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14710300-c6f7-4a0a-bb1e-c8bbc26955d5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59deba4f-4d88-432b-a3e2-4d8e6bade279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5be3a986-b9c2-4ed6-9e8d-2901bfa19d9e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774fc050-818a-45b2-a5ff-f8cd79e173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05dee86-2fbb-4ed9-9ad3-b44f4c5b9b6c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50f3e09a-6be4-4a92-af44-b0fdb1622d3b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9a49b62f-9bfc-4e03-ab39-b919ffa12bce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206295c5-2ae7-4d2c-aa66-e33adef1052d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d50938f7-9c0d-4841-b16b-45d8f716baf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646ba56-072e-406b-93d0-bd9825106568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I39</xm:sqref>
        </x14:conditionalFormatting>
        <x14:conditionalFormatting xmlns:xm="http://schemas.microsoft.com/office/excel/2006/main">
          <x14:cfRule type="dataBar" id="{1fcd3834-0a25-45cf-9624-cf6fa4fad623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00bd1cf9-49da-4fa1-a5b3-d69041e61b14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a0dc8c8f-dd3d-45f3-a9c4-f9fc2bc80335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32b25a61-2995-471e-b9b5-e5467d633365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1373c082-7bb7-4659-b2ed-3236a29bc3ec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f1f1965c-7726-4958-b53d-2e3fdfc0f3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6c33737-f924-4e59-8423-3d317103c258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deb9daab-0589-44e3-b104-97b49937792a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b57cff49-788d-4671-9d13-a2e32ca1aeeb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e4e2df16-b1fa-4014-b5de-4af875c69b4f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613d7ff9-dff4-4970-9c90-0f0a21fd07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5b40a25-2e29-4e81-9a24-3922ebb5bc08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I53</xm:sqref>
        </x14:conditionalFormatting>
        <x14:conditionalFormatting xmlns:xm="http://schemas.microsoft.com/office/excel/2006/main">
          <x14:cfRule type="dataBar" id="{aa594709-956a-4c1c-bb8d-7fa80b71336c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36240d8d-3093-49b2-a9b5-f2ab61130930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42c8b00e-a686-4943-8f59-435f747e1828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0031ffe4-3abf-4cd5-93cd-9e00945be661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6e37d4b6-b8fb-4717-80fc-f2ccb70da7f9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12169959-89e3-40e0-96da-f9c76e0e53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186358c-1dde-4e5a-8ecd-b544aff3c867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b9d3dedd-11d3-41d9-8b5d-98d388404bf1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428d4127-a3d0-48d8-83d3-78de8be30172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e59084c9-1d90-4341-a376-6ec023393e4a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d863ab6a-fb92-4c74-ad8d-b7d3d7f524e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8358b6e-031c-4ae4-b1a0-f06a99838729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I59</xm:sqref>
        </x14:conditionalFormatting>
        <x14:conditionalFormatting xmlns:xm="http://schemas.microsoft.com/office/excel/2006/main">
          <x14:cfRule type="dataBar" id="{88308d9d-7ff2-48a1-bf43-d0cb41d89fe9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cc5c80f8-a039-4873-857f-cb1bf8f21f71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a50aed9b-ec2c-43e6-a434-4e0bada8438b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f4dcbc19-653c-4335-b57d-95e8c8a3b79c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84454d13-d50f-4a7c-a56f-9d9a1a9432a2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bce199df-1726-495e-9bbb-129eea27f1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a72ecc4-a23d-4680-aa05-aaeaa29de404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b1206ca4-79cf-40c0-92e9-680260b46ea5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b786d257-0f30-45e9-8291-65200453d726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a6ab75fc-7280-483e-91df-584946070547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c62cd46b-bbc7-4b20-b8d3-7cb9c9d172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9916a6a-33ef-409c-8058-308da305846e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I65</xm:sqref>
        </x14:conditionalFormatting>
        <x14:conditionalFormatting xmlns:xm="http://schemas.microsoft.com/office/excel/2006/main">
          <x14:cfRule type="dataBar" id="{2ded1c2f-4612-4cc0-a67e-2dd274db25e3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6faa48dc-def6-4cfb-ae60-0c81ca16dcec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95dd699f-b45a-4c17-a56d-8e2e11f5fdb3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c6c0e6b8-7c3d-4aa5-bb53-523d146eb4c3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ace3cb36-c5b3-444d-9b8e-e3f5258ed1e1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aea5219c-28a6-4b7f-9cd5-ccf65631ba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7002c11-8266-4cc1-a930-03fbdd6e99a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650ab233-8675-4425-a03d-305450cf525e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6f2802d2-c0de-45d7-a253-4e01703b55d0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f11af94d-5f9a-4631-9b19-37d5421df8c4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6619a4f4-52e4-453a-9221-712b7d1c86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de19cbc-8fde-4fe2-95dd-88a3f062552c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I68</xm:sqref>
        </x14:conditionalFormatting>
        <x14:conditionalFormatting xmlns:xm="http://schemas.microsoft.com/office/excel/2006/main">
          <x14:cfRule type="dataBar" id="{413370f4-cb92-4333-b85f-e7a1e09e89bb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2f800c24-2655-4302-8409-996eba295d5d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2b33c26d-da56-4cea-9fac-53971085e4b1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914a5b16-9097-4b88-baaf-43b904bcdc46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0c2ca07a-3d99-421f-b616-cfa7bbac670d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1430c1de-3292-4518-9bea-64256e2de4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cd01f49-1dfe-48f8-885c-008bcba0900d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57bceb21-a62c-4427-b56f-f2923ab10e37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fdbd70a0-0fcc-43d8-bbc7-3505b9b7d892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c8936432-cd88-4ac1-913a-534d83ea3235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f130e5ff-4242-4302-9f9a-20fb35f3aa9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90c52b36-a6cc-447e-ad17-8f31412d4b69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I77</xm:sqref>
        </x14:conditionalFormatting>
        <x14:conditionalFormatting xmlns:xm="http://schemas.microsoft.com/office/excel/2006/main">
          <x14:cfRule type="dataBar" id="{49e5f0ad-9b0c-487b-a409-0d594126bd91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7a267bfe-54b6-4a5d-9400-e8089111fffd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a7c17495-f189-43de-9bee-479679144b8f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c223078b-f0c9-4b2f-a7f0-362a12d242f4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2cff308a-dff4-4f3a-97f2-e6efaeead5e9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c0d4bdd5-919a-4585-8e28-509b4e3ec2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cbc968c-a813-4dcc-86a8-0d30724ce332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65ef23ff-f48c-46d9-98aa-b6abe00cd85c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ebc2d2dd-7cc3-41c1-a0b5-0ce3b9e63585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18873158-5a05-4b81-a0a9-68e0006b528d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7af2f69d-a77f-4506-8325-a5b39a4ad5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c49958e-7bf4-478f-940f-56a75786e159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I83</xm:sqref>
        </x14:conditionalFormatting>
        <x14:conditionalFormatting xmlns:xm="http://schemas.microsoft.com/office/excel/2006/main">
          <x14:cfRule type="dataBar" id="{6da77f33-8b0a-4e12-a4ac-b64da18dcd62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47ca0497-3194-41c4-b0e5-3b83fcb44a85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a5862106-04c0-4965-8397-5e4cc33897bf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9e5ec321-4d3f-49d0-abc9-21ca3347b3ea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ccbf1c85-5915-4dfd-88b4-c2a9be6bc176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da2013c8-8fad-4535-a980-114bf7fe5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7fc6e6-9bab-485e-80c2-779f4bf95d6b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f78e8cba-2346-46c0-ad20-3d51a953b3fb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104ca71e-97d6-4465-8790-4abd816ea377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762afd74-a19d-409c-ac97-d9e1029f3b3c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0ce466e7-06fb-4717-b32f-5c74cca5cb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25cd24c-fc2b-4578-b246-1c220d77d5dd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I56:I58</xm:sqref>
        </x14:conditionalFormatting>
        <x14:conditionalFormatting xmlns:xm="http://schemas.microsoft.com/office/excel/2006/main">
          <x14:cfRule type="dataBar" id="{d96f7f42-c476-400c-aaee-7bdf4342c597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0ed3c8d7-0344-491f-9ea5-964c5a133514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57447c41-6070-4d93-ba52-ed2be4de29ba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6330605e-9f68-46af-8090-f8c885926efe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d4ffa88d-e2a1-44d4-85f6-b3039eeae9c6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345057d0-e0a0-4d4a-9d57-f45c1d4b8e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8316bd7-3e8d-40f4-bdb6-b1624919704a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838c013e-cb45-45d0-94c9-a07f8b395eaf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8a5e415f-523c-42d4-82a5-184c74693346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4ee938ae-398a-45d5-9bdb-80a8c870d9a8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fe7373e9-486f-4d7b-badb-54ad7a2233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e3de235-375a-4200-b204-c91eb23b2ef6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I62:I64</xm:sqref>
        </x14:conditionalFormatting>
        <x14:conditionalFormatting xmlns:xm="http://schemas.microsoft.com/office/excel/2006/main">
          <x14:cfRule type="dataBar" id="{4b1736f5-012a-4ab7-9235-cafe7a91e572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6839be7e-e653-42c7-b167-7bef88599f35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1d151bc7-ff57-4114-8d99-4a56d5b6f808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ba37440d-57ce-4b53-afb4-57575dd50100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662d98e9-d3d0-4661-80ad-2d06be667763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beb39414-53c0-4e3d-8736-171863bb23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854f253-a36e-4014-8d65-9697aca7be13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e049ba81-6516-47fe-8433-7c5cbd351c5d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f7b50961-2032-4bed-9c7c-549fed150879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2568666b-8d54-4fda-904b-6b6ffc425629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b31286eb-4c3e-4cbb-9fa6-ee33391d55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677f087-b464-44de-b870-a8d23983999a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I69:I71</xm:sqref>
        </x14:conditionalFormatting>
        <x14:conditionalFormatting xmlns:xm="http://schemas.microsoft.com/office/excel/2006/main">
          <x14:cfRule type="dataBar" id="{9a4b876c-7b6d-43a1-b200-d520827e0368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51dbc42d-c878-41a6-a398-6f8c6df3dc1b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51eca99f-2b3a-41d3-a0f1-a36e4e1ba079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b82cd4d4-79fe-4bd5-bc9c-1c47b61b563c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0e182855-9da0-4904-b530-6d020e7781ac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a74c1a10-1440-4a5a-a531-7938d93b23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65aa29f-232b-41c6-b9b0-96d3aa6be567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f5f369a6-cb34-411f-96b3-0b49bbaaa4dd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c4da8e14-e61d-4d10-83e8-0c1e35da58c5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75003d6a-66ac-4c34-b89c-6f6195cfdc03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70c67055-f84c-4edc-97f8-8ac8d461687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72d6dea-c60c-4982-8098-0a82d152adc7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I74:I76</xm:sqref>
        </x14:conditionalFormatting>
        <x14:conditionalFormatting xmlns:xm="http://schemas.microsoft.com/office/excel/2006/main">
          <x14:cfRule type="dataBar" id="{93ecaff4-0d9f-44ef-9b88-ead54583e8d5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14:cfRule type="dataBar" id="{17045826-a296-45cc-b3e7-7ba9263e68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9528119e-58e9-4c6d-8bd6-65bd42bbd4ac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2bf9bd0c-f083-4846-84d4-2259ca143924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289b90ee-9a0b-4555-9a52-9cd0ff9cb1aa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fa001144-4a55-4cb6-8133-3b594f29635a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43af94c8-1a87-4c38-aa69-7fe87ff6e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6bcebad-fd6a-4038-a994-9b141caaef83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b87cd264-8a44-4e20-b97e-ca2ba03e8e68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7bf4d807-ebb7-4ac3-b67d-41dc040d0f2e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64769644-59ea-4dbf-9842-9e32d80dcfaa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92ff353a-2d05-4e2b-bcee-3483fe329095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m:sqref>I2:I25 I40:I52 I54:I55 I60:I61 I66:I67 I72:I73 I78:I82 I84:I1048576</xm:sqref>
        </x14:conditionalFormatting>
        <x14:conditionalFormatting xmlns:xm="http://schemas.microsoft.com/office/excel/2006/main">
          <x14:cfRule type="dataBar" id="{ec00b402-35c3-4411-a857-3d6aa3cec160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14:cfRule type="dataBar" id="{e99968af-bdbc-41d2-9ceb-56a8c1676e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944667b2-84ec-4516-be3b-96025b854c2c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97773697-b26d-4777-941d-532b9e4926f5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2ca926af-36b5-47a5-9d5d-10c21dbea2b1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bdc4c31d-0453-49ba-93f1-b99167be9bd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25d77891-c3dd-48e7-8568-9ec5a0a4aa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dc386fe-32f3-48f2-83d0-3819cf8df2e6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a1e5ecc3-b2bb-4f4d-b8f4-52937949db60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2f131757-1014-499b-8f59-a3cff9f9ac6b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523565e7-3955-4e57-abc7-491997285998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09e4a679-e99a-415b-847e-aff89c71ef75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m:sqref>I26 I34:I35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5"/>
  <sheetViews>
    <sheetView zoomScale="115" zoomScaleNormal="115" workbookViewId="0">
      <selection activeCell="O7" sqref="O5:OT12"/>
    </sheetView>
  </sheetViews>
  <sheetFormatPr defaultColWidth="13.3333333333333" defaultRowHeight="16.5" customHeight="1"/>
  <cols>
    <col min="1" max="1" width="16" customWidth="1"/>
    <col min="2" max="2" width="14.152380952381" customWidth="1"/>
    <col min="3" max="3" width="31.6571428571429" customWidth="1"/>
    <col min="4" max="4" width="71.6571428571429" customWidth="1"/>
    <col min="6" max="6" width="15.8285714285714" customWidth="1"/>
    <col min="7" max="7" width="20.6571428571429" customWidth="1"/>
    <col min="8" max="14" width="13.3333333333333" hidden="1"/>
    <col min="15" max="16" width="13.3333333333333" style="1"/>
    <col min="17" max="17" width="25.3333333333333" customWidth="1"/>
    <col min="18" max="18" width="16.5047619047619" customWidth="1"/>
    <col min="19" max="19" width="17" customWidth="1"/>
  </cols>
  <sheetData>
    <row r="1" ht="18" customHeight="1" spans="1:19">
      <c r="A1" s="2" t="s">
        <v>5</v>
      </c>
      <c r="B1" s="2" t="s">
        <v>0</v>
      </c>
      <c r="C1" s="2" t="s">
        <v>2</v>
      </c>
      <c r="D1" s="2" t="s">
        <v>5</v>
      </c>
      <c r="E1" s="2" t="s">
        <v>6</v>
      </c>
      <c r="F1" s="2" t="s">
        <v>85</v>
      </c>
      <c r="G1" s="2" t="s">
        <v>7</v>
      </c>
      <c r="H1" s="3" t="s">
        <v>86</v>
      </c>
      <c r="I1" s="3" t="s">
        <v>87</v>
      </c>
      <c r="J1" s="3" t="s">
        <v>88</v>
      </c>
      <c r="K1" s="3" t="s">
        <v>89</v>
      </c>
      <c r="L1" s="3" t="s">
        <v>90</v>
      </c>
      <c r="M1" s="3" t="s">
        <v>91</v>
      </c>
      <c r="N1" s="3" t="s">
        <v>92</v>
      </c>
      <c r="O1" s="24" t="s">
        <v>8</v>
      </c>
      <c r="P1" s="25" t="s">
        <v>9</v>
      </c>
      <c r="Q1" s="24" t="s">
        <v>93</v>
      </c>
      <c r="R1" s="24" t="s">
        <v>11</v>
      </c>
      <c r="S1" s="24" t="s">
        <v>12</v>
      </c>
    </row>
    <row r="2" ht="27.75" customHeight="1" spans="1:19">
      <c r="A2" s="4" t="s">
        <v>94</v>
      </c>
      <c r="B2" s="5" t="s">
        <v>95</v>
      </c>
      <c r="C2" s="6">
        <v>544</v>
      </c>
      <c r="D2" s="7" t="s">
        <v>96</v>
      </c>
      <c r="E2" s="8">
        <v>1</v>
      </c>
      <c r="F2" s="8" t="s">
        <v>97</v>
      </c>
      <c r="G2" s="9" t="s">
        <v>98</v>
      </c>
      <c r="H2" s="10"/>
      <c r="I2" s="10"/>
      <c r="J2" s="10"/>
      <c r="K2" s="10"/>
      <c r="L2" s="10"/>
      <c r="M2" s="10"/>
      <c r="N2" s="10"/>
      <c r="O2" s="9"/>
      <c r="P2" s="9">
        <v>0.5</v>
      </c>
      <c r="Q2" s="10"/>
      <c r="R2" s="10"/>
      <c r="S2" s="10"/>
    </row>
    <row r="3" ht="27.75" customHeight="1" spans="1:19">
      <c r="A3" s="4"/>
      <c r="B3" s="5"/>
      <c r="C3" s="6">
        <v>550</v>
      </c>
      <c r="D3" s="7" t="s">
        <v>99</v>
      </c>
      <c r="E3" s="8"/>
      <c r="F3" s="8"/>
      <c r="G3" s="9" t="s">
        <v>100</v>
      </c>
      <c r="H3" s="10"/>
      <c r="I3" s="10"/>
      <c r="J3" s="10"/>
      <c r="K3" s="10"/>
      <c r="L3" s="10"/>
      <c r="M3" s="10"/>
      <c r="N3" s="10"/>
      <c r="O3" s="9">
        <v>1</v>
      </c>
      <c r="P3" s="9">
        <v>1</v>
      </c>
      <c r="Q3" s="10" t="s">
        <v>101</v>
      </c>
      <c r="R3" s="10"/>
      <c r="S3" s="10"/>
    </row>
    <row r="4" ht="27.75" customHeight="1" spans="1:19">
      <c r="A4" s="4"/>
      <c r="B4" s="5"/>
      <c r="C4" s="6"/>
      <c r="D4" s="7" t="s">
        <v>102</v>
      </c>
      <c r="E4" s="8"/>
      <c r="F4" s="8"/>
      <c r="G4" s="9" t="s">
        <v>100</v>
      </c>
      <c r="H4" s="10"/>
      <c r="I4" s="10"/>
      <c r="J4" s="10"/>
      <c r="K4" s="10"/>
      <c r="L4" s="10"/>
      <c r="M4" s="10"/>
      <c r="N4" s="10"/>
      <c r="O4" s="9">
        <v>0.9</v>
      </c>
      <c r="P4" s="9">
        <v>1</v>
      </c>
      <c r="Q4" s="10" t="s">
        <v>101</v>
      </c>
      <c r="R4" s="10"/>
      <c r="S4" s="10"/>
    </row>
    <row r="5" ht="27.75" customHeight="1" spans="1:19">
      <c r="A5" s="4"/>
      <c r="B5" s="5"/>
      <c r="C5" s="6">
        <v>593</v>
      </c>
      <c r="D5" s="7" t="s">
        <v>103</v>
      </c>
      <c r="E5" s="8">
        <v>2</v>
      </c>
      <c r="F5" s="8" t="s">
        <v>104</v>
      </c>
      <c r="G5" s="9"/>
      <c r="H5" s="10"/>
      <c r="I5" s="10"/>
      <c r="J5" s="10"/>
      <c r="K5" s="10"/>
      <c r="L5" s="10"/>
      <c r="M5" s="10"/>
      <c r="N5" s="10"/>
      <c r="O5" s="9"/>
      <c r="P5" s="9">
        <v>0.8</v>
      </c>
      <c r="Q5" s="10"/>
      <c r="R5" s="10"/>
      <c r="S5" s="10"/>
    </row>
    <row r="6" ht="27.75" customHeight="1" spans="1:19">
      <c r="A6" s="4"/>
      <c r="B6" s="5"/>
      <c r="C6" s="6"/>
      <c r="D6" s="7" t="s">
        <v>105</v>
      </c>
      <c r="E6" s="8"/>
      <c r="F6" s="8" t="s">
        <v>104</v>
      </c>
      <c r="G6" s="9" t="s">
        <v>106</v>
      </c>
      <c r="H6" s="10"/>
      <c r="I6" s="10"/>
      <c r="J6" s="10"/>
      <c r="K6" s="10"/>
      <c r="L6" s="10"/>
      <c r="M6" s="10"/>
      <c r="N6" s="10"/>
      <c r="O6" s="9">
        <v>1</v>
      </c>
      <c r="P6" s="9"/>
      <c r="Q6" s="10"/>
      <c r="R6" s="10"/>
      <c r="S6" s="10"/>
    </row>
    <row r="7" ht="27.75" customHeight="1" spans="1:19">
      <c r="A7" s="4"/>
      <c r="B7" s="5"/>
      <c r="C7" s="6"/>
      <c r="D7" s="7" t="s">
        <v>107</v>
      </c>
      <c r="E7" s="8"/>
      <c r="F7" s="8" t="s">
        <v>104</v>
      </c>
      <c r="G7" s="9" t="s">
        <v>106</v>
      </c>
      <c r="H7" s="10"/>
      <c r="I7" s="10"/>
      <c r="J7" s="10"/>
      <c r="K7" s="10"/>
      <c r="L7" s="10"/>
      <c r="M7" s="10"/>
      <c r="N7" s="10"/>
      <c r="O7" s="9" t="s">
        <v>108</v>
      </c>
      <c r="P7" s="9"/>
      <c r="Q7" s="10"/>
      <c r="R7" s="10"/>
      <c r="S7" s="10"/>
    </row>
    <row r="8" ht="27.75" customHeight="1" spans="1:19">
      <c r="A8" s="4"/>
      <c r="B8" s="5"/>
      <c r="C8" s="6"/>
      <c r="D8" s="7" t="s">
        <v>109</v>
      </c>
      <c r="E8" s="8"/>
      <c r="F8" s="8" t="s">
        <v>110</v>
      </c>
      <c r="G8" s="9" t="s">
        <v>111</v>
      </c>
      <c r="H8" s="10"/>
      <c r="I8" s="10"/>
      <c r="J8" s="10"/>
      <c r="K8" s="10"/>
      <c r="L8" s="10"/>
      <c r="M8" s="10"/>
      <c r="N8" s="10"/>
      <c r="O8" s="9">
        <v>0.5</v>
      </c>
      <c r="P8" s="9"/>
      <c r="Q8" s="10"/>
      <c r="R8" s="10"/>
      <c r="S8" s="10"/>
    </row>
    <row r="9" ht="27.75" customHeight="1" spans="1:19">
      <c r="A9" s="4"/>
      <c r="B9" s="5"/>
      <c r="C9" s="6"/>
      <c r="D9" s="7" t="s">
        <v>112</v>
      </c>
      <c r="E9" s="8"/>
      <c r="F9" s="8" t="s">
        <v>110</v>
      </c>
      <c r="G9" s="9" t="s">
        <v>113</v>
      </c>
      <c r="H9" s="10"/>
      <c r="I9" s="10"/>
      <c r="J9" s="10"/>
      <c r="K9" s="10"/>
      <c r="L9" s="10"/>
      <c r="M9" s="10"/>
      <c r="N9" s="10"/>
      <c r="O9" s="9" t="s">
        <v>108</v>
      </c>
      <c r="P9" s="9"/>
      <c r="Q9" s="10"/>
      <c r="R9" s="10"/>
      <c r="S9" s="10"/>
    </row>
    <row r="10" ht="27.75" customHeight="1" spans="1:19">
      <c r="A10" s="4"/>
      <c r="B10" s="5"/>
      <c r="C10" s="6"/>
      <c r="D10" s="7" t="s">
        <v>114</v>
      </c>
      <c r="E10" s="8"/>
      <c r="F10" s="8" t="s">
        <v>115</v>
      </c>
      <c r="G10" s="9" t="s">
        <v>116</v>
      </c>
      <c r="H10" s="10"/>
      <c r="I10" s="10"/>
      <c r="J10" s="10"/>
      <c r="K10" s="10"/>
      <c r="L10" s="10"/>
      <c r="M10" s="10"/>
      <c r="N10" s="10"/>
      <c r="O10" s="9">
        <v>0.4</v>
      </c>
      <c r="P10" s="9"/>
      <c r="Q10" s="10"/>
      <c r="R10" s="10"/>
      <c r="S10" s="10"/>
    </row>
    <row r="11" ht="27.75" customHeight="1" spans="1:19">
      <c r="A11" s="4"/>
      <c r="B11" s="5"/>
      <c r="C11" s="6"/>
      <c r="D11" s="7" t="s">
        <v>117</v>
      </c>
      <c r="E11" s="8"/>
      <c r="F11" s="8" t="s">
        <v>104</v>
      </c>
      <c r="G11" s="9" t="s">
        <v>118</v>
      </c>
      <c r="H11" s="10"/>
      <c r="I11" s="10"/>
      <c r="J11" s="10"/>
      <c r="K11" s="10"/>
      <c r="L11" s="10"/>
      <c r="M11" s="10"/>
      <c r="N11" s="10"/>
      <c r="O11" s="9">
        <v>0.6</v>
      </c>
      <c r="P11" s="9"/>
      <c r="Q11" s="10"/>
      <c r="R11" s="10"/>
      <c r="S11" s="10"/>
    </row>
    <row r="12" ht="27.75" customHeight="1" spans="1:19">
      <c r="A12" s="4"/>
      <c r="B12" s="5"/>
      <c r="C12" s="6"/>
      <c r="D12" s="7" t="s">
        <v>119</v>
      </c>
      <c r="E12" s="8"/>
      <c r="F12" s="8" t="s">
        <v>115</v>
      </c>
      <c r="G12" s="9" t="s">
        <v>120</v>
      </c>
      <c r="H12" s="10"/>
      <c r="I12" s="10"/>
      <c r="J12" s="10"/>
      <c r="K12" s="10"/>
      <c r="L12" s="10"/>
      <c r="M12" s="10"/>
      <c r="N12" s="10"/>
      <c r="O12" s="9" t="s">
        <v>108</v>
      </c>
      <c r="P12" s="9"/>
      <c r="Q12" s="10"/>
      <c r="R12" s="10"/>
      <c r="S12" s="10"/>
    </row>
    <row r="13" ht="24.75" customHeight="1" spans="1:19">
      <c r="A13" s="4" t="s">
        <v>121</v>
      </c>
      <c r="B13" s="5"/>
      <c r="C13" s="11"/>
      <c r="D13" s="12" t="s">
        <v>122</v>
      </c>
      <c r="E13" s="8">
        <v>1</v>
      </c>
      <c r="F13" s="8" t="s">
        <v>104</v>
      </c>
      <c r="G13" s="9" t="s">
        <v>123</v>
      </c>
      <c r="H13" s="10"/>
      <c r="I13" s="10"/>
      <c r="J13" s="10"/>
      <c r="K13" s="10"/>
      <c r="L13" s="10"/>
      <c r="M13" s="10"/>
      <c r="N13" s="10"/>
      <c r="O13" s="9">
        <v>1</v>
      </c>
      <c r="P13" s="9">
        <v>1</v>
      </c>
      <c r="Q13" s="10" t="s">
        <v>124</v>
      </c>
      <c r="R13" s="10"/>
      <c r="S13" s="10"/>
    </row>
    <row r="14" ht="24.75" customHeight="1" spans="1:19">
      <c r="A14" s="4"/>
      <c r="B14" s="5"/>
      <c r="C14" s="11">
        <v>357</v>
      </c>
      <c r="D14" s="12" t="s">
        <v>125</v>
      </c>
      <c r="E14" s="8">
        <v>1</v>
      </c>
      <c r="F14" s="8" t="s">
        <v>126</v>
      </c>
      <c r="G14" s="9" t="s">
        <v>127</v>
      </c>
      <c r="H14" s="10"/>
      <c r="I14" s="10"/>
      <c r="J14" s="10"/>
      <c r="K14" s="10"/>
      <c r="L14" s="10"/>
      <c r="M14" s="10"/>
      <c r="N14" s="10"/>
      <c r="O14" s="9">
        <v>1</v>
      </c>
      <c r="P14" s="9">
        <v>1</v>
      </c>
      <c r="Q14" s="10"/>
      <c r="R14" s="10"/>
      <c r="S14" s="10"/>
    </row>
    <row r="15" ht="24.75" customHeight="1" spans="1:19">
      <c r="A15" s="4"/>
      <c r="B15" s="5" t="s">
        <v>128</v>
      </c>
      <c r="C15" s="13">
        <v>563</v>
      </c>
      <c r="D15" s="14" t="s">
        <v>129</v>
      </c>
      <c r="E15" s="8">
        <v>3</v>
      </c>
      <c r="F15" s="8" t="s">
        <v>130</v>
      </c>
      <c r="G15" s="9" t="s">
        <v>131</v>
      </c>
      <c r="H15" s="10"/>
      <c r="I15" s="10"/>
      <c r="J15" s="10"/>
      <c r="K15" s="10"/>
      <c r="L15" s="10"/>
      <c r="M15" s="10"/>
      <c r="N15" s="10"/>
      <c r="O15" s="9"/>
      <c r="P15" s="9">
        <v>1</v>
      </c>
      <c r="Q15" s="10" t="s">
        <v>132</v>
      </c>
      <c r="R15" s="10"/>
      <c r="S15" s="10"/>
    </row>
    <row r="16" ht="24.75" customHeight="1" spans="1:19">
      <c r="A16" s="4"/>
      <c r="B16" s="5" t="s">
        <v>133</v>
      </c>
      <c r="C16" s="11">
        <v>622</v>
      </c>
      <c r="D16" s="15" t="s">
        <v>134</v>
      </c>
      <c r="E16" s="8">
        <v>2</v>
      </c>
      <c r="F16" s="8" t="s">
        <v>130</v>
      </c>
      <c r="G16" s="9"/>
      <c r="H16" s="10"/>
      <c r="I16" s="10"/>
      <c r="J16" s="10"/>
      <c r="K16" s="10"/>
      <c r="L16" s="10"/>
      <c r="M16" s="10"/>
      <c r="N16" s="10"/>
      <c r="O16" s="9"/>
      <c r="P16" s="9">
        <v>1</v>
      </c>
      <c r="Q16" s="10"/>
      <c r="R16" s="10"/>
      <c r="S16" s="10"/>
    </row>
    <row r="17" ht="47.25" customHeight="1" spans="1:19">
      <c r="A17" s="4"/>
      <c r="B17" s="5" t="s">
        <v>95</v>
      </c>
      <c r="C17" s="11">
        <v>569</v>
      </c>
      <c r="D17" s="7" t="s">
        <v>135</v>
      </c>
      <c r="E17" s="8">
        <v>1</v>
      </c>
      <c r="F17" s="8" t="s">
        <v>110</v>
      </c>
      <c r="G17" s="9" t="s">
        <v>136</v>
      </c>
      <c r="H17" s="10"/>
      <c r="I17" s="10"/>
      <c r="J17" s="10"/>
      <c r="K17" s="10"/>
      <c r="L17" s="10"/>
      <c r="M17" s="10"/>
      <c r="N17" s="10"/>
      <c r="O17" s="9">
        <v>0.5</v>
      </c>
      <c r="P17" s="9">
        <v>0.8</v>
      </c>
      <c r="Q17" s="10" t="s">
        <v>137</v>
      </c>
      <c r="R17" s="10"/>
      <c r="S17" s="10"/>
    </row>
    <row r="18" ht="24.75" customHeight="1" spans="1:19">
      <c r="A18" s="4"/>
      <c r="B18" s="5"/>
      <c r="C18" s="11">
        <v>580</v>
      </c>
      <c r="D18" s="12" t="s">
        <v>138</v>
      </c>
      <c r="E18" s="8">
        <v>1</v>
      </c>
      <c r="F18" s="8" t="s">
        <v>97</v>
      </c>
      <c r="G18" s="9" t="s">
        <v>139</v>
      </c>
      <c r="H18" s="10"/>
      <c r="I18" s="10"/>
      <c r="J18" s="10"/>
      <c r="K18" s="10"/>
      <c r="L18" s="10"/>
      <c r="M18" s="10"/>
      <c r="N18" s="10"/>
      <c r="O18" s="9">
        <v>1</v>
      </c>
      <c r="P18" s="9">
        <v>1</v>
      </c>
      <c r="Q18" s="10" t="s">
        <v>140</v>
      </c>
      <c r="R18" s="10"/>
      <c r="S18" s="10"/>
    </row>
    <row r="19" ht="24.75" customHeight="1" spans="1:19">
      <c r="A19" s="4"/>
      <c r="B19" s="5"/>
      <c r="C19" s="11">
        <v>581</v>
      </c>
      <c r="D19" s="12" t="s">
        <v>141</v>
      </c>
      <c r="E19" s="8">
        <v>1</v>
      </c>
      <c r="F19" s="8" t="s">
        <v>104</v>
      </c>
      <c r="G19" s="9" t="s">
        <v>106</v>
      </c>
      <c r="H19" s="10"/>
      <c r="I19" s="10"/>
      <c r="J19" s="10"/>
      <c r="K19" s="10"/>
      <c r="L19" s="10"/>
      <c r="M19" s="10"/>
      <c r="N19" s="10"/>
      <c r="O19" s="9">
        <v>1</v>
      </c>
      <c r="P19" s="9">
        <v>1</v>
      </c>
      <c r="Q19" s="10" t="s">
        <v>142</v>
      </c>
      <c r="R19" s="10"/>
      <c r="S19" s="10"/>
    </row>
    <row r="20" ht="48" customHeight="1" spans="1:19">
      <c r="A20" s="4"/>
      <c r="B20" s="5"/>
      <c r="C20" s="11">
        <v>623</v>
      </c>
      <c r="D20" s="7" t="s">
        <v>143</v>
      </c>
      <c r="E20" s="8">
        <v>1</v>
      </c>
      <c r="F20" s="8" t="s">
        <v>104</v>
      </c>
      <c r="G20" s="9" t="s">
        <v>144</v>
      </c>
      <c r="H20" s="10"/>
      <c r="I20" s="10"/>
      <c r="J20" s="10"/>
      <c r="K20" s="10"/>
      <c r="L20" s="10"/>
      <c r="M20" s="10"/>
      <c r="N20" s="10"/>
      <c r="O20" s="9"/>
      <c r="P20" s="9">
        <v>1</v>
      </c>
      <c r="Q20" s="10"/>
      <c r="R20" s="10"/>
      <c r="S20" s="10"/>
    </row>
    <row r="21" ht="24.75" customHeight="1" spans="1:19">
      <c r="A21" s="4"/>
      <c r="B21" s="5"/>
      <c r="C21" s="11">
        <v>625</v>
      </c>
      <c r="D21" s="12" t="s">
        <v>145</v>
      </c>
      <c r="E21" s="8">
        <v>1</v>
      </c>
      <c r="F21" s="8" t="s">
        <v>104</v>
      </c>
      <c r="G21" s="9"/>
      <c r="H21" s="10"/>
      <c r="I21" s="10"/>
      <c r="J21" s="10"/>
      <c r="K21" s="10"/>
      <c r="L21" s="10"/>
      <c r="M21" s="10"/>
      <c r="N21" s="10"/>
      <c r="O21" s="9"/>
      <c r="P21" s="9">
        <v>1</v>
      </c>
      <c r="Q21" s="10"/>
      <c r="R21" s="10"/>
      <c r="S21" s="10"/>
    </row>
    <row r="22" ht="24.75" customHeight="1" spans="1:19">
      <c r="A22" s="4"/>
      <c r="B22" s="5" t="s">
        <v>146</v>
      </c>
      <c r="C22" s="11">
        <v>582</v>
      </c>
      <c r="D22" s="12" t="s">
        <v>147</v>
      </c>
      <c r="E22" s="8">
        <v>1</v>
      </c>
      <c r="F22" s="8" t="s">
        <v>126</v>
      </c>
      <c r="G22" s="9"/>
      <c r="H22" s="10"/>
      <c r="I22" s="10"/>
      <c r="J22" s="10"/>
      <c r="K22" s="10"/>
      <c r="L22" s="10"/>
      <c r="M22" s="10"/>
      <c r="N22" s="10"/>
      <c r="O22" s="9"/>
      <c r="P22" s="9">
        <v>1</v>
      </c>
      <c r="Q22" s="10"/>
      <c r="R22" s="10"/>
      <c r="S22" s="10"/>
    </row>
    <row r="23" ht="24.75" customHeight="1" spans="1:19">
      <c r="A23" s="4"/>
      <c r="B23" s="5"/>
      <c r="C23" s="11">
        <v>620</v>
      </c>
      <c r="D23" s="12" t="s">
        <v>148</v>
      </c>
      <c r="E23" s="8">
        <v>1</v>
      </c>
      <c r="F23" s="8" t="s">
        <v>126</v>
      </c>
      <c r="G23" s="9"/>
      <c r="H23" s="10"/>
      <c r="I23" s="10"/>
      <c r="J23" s="10"/>
      <c r="K23" s="10"/>
      <c r="L23" s="10"/>
      <c r="M23" s="10"/>
      <c r="N23" s="10"/>
      <c r="O23" s="9"/>
      <c r="P23" s="9">
        <v>1</v>
      </c>
      <c r="Q23" s="10"/>
      <c r="R23" s="10"/>
      <c r="S23" s="10"/>
    </row>
    <row r="24" ht="24.75" customHeight="1" spans="1:19">
      <c r="A24" s="4"/>
      <c r="B24" s="5"/>
      <c r="C24" s="11">
        <v>621</v>
      </c>
      <c r="D24" s="12" t="s">
        <v>149</v>
      </c>
      <c r="E24" s="8">
        <v>1</v>
      </c>
      <c r="F24" s="8" t="s">
        <v>126</v>
      </c>
      <c r="G24" s="9"/>
      <c r="H24" s="10"/>
      <c r="I24" s="10"/>
      <c r="J24" s="10"/>
      <c r="K24" s="10"/>
      <c r="L24" s="10"/>
      <c r="M24" s="10"/>
      <c r="N24" s="10"/>
      <c r="O24" s="9"/>
      <c r="P24" s="9">
        <v>1</v>
      </c>
      <c r="Q24" s="10"/>
      <c r="R24" s="10"/>
      <c r="S24" s="10"/>
    </row>
    <row r="25" ht="27" customHeight="1" spans="1:19">
      <c r="A25" s="4" t="s">
        <v>150</v>
      </c>
      <c r="B25" s="5" t="s">
        <v>151</v>
      </c>
      <c r="C25" s="11" t="s">
        <v>151</v>
      </c>
      <c r="D25" s="16" t="s">
        <v>152</v>
      </c>
      <c r="E25" s="8">
        <v>1</v>
      </c>
      <c r="F25" s="8" t="s">
        <v>104</v>
      </c>
      <c r="G25" s="9" t="s">
        <v>153</v>
      </c>
      <c r="H25" s="10"/>
      <c r="I25" s="10"/>
      <c r="J25" s="10"/>
      <c r="K25" s="10"/>
      <c r="L25" s="10"/>
      <c r="M25" s="10"/>
      <c r="N25" s="10"/>
      <c r="O25" s="9">
        <v>1</v>
      </c>
      <c r="P25" s="9">
        <v>1</v>
      </c>
      <c r="Q25" s="10"/>
      <c r="R25" s="10"/>
      <c r="S25" s="10"/>
    </row>
    <row r="26" ht="27" customHeight="1" spans="1:19">
      <c r="A26" s="4"/>
      <c r="B26" s="5" t="s">
        <v>133</v>
      </c>
      <c r="C26" s="11" t="s">
        <v>133</v>
      </c>
      <c r="D26" s="7" t="s">
        <v>154</v>
      </c>
      <c r="E26" s="8">
        <v>2</v>
      </c>
      <c r="F26" s="8" t="s">
        <v>130</v>
      </c>
      <c r="G26" s="9" t="s">
        <v>131</v>
      </c>
      <c r="H26" s="10"/>
      <c r="I26" s="10"/>
      <c r="J26" s="10"/>
      <c r="K26" s="10"/>
      <c r="L26" s="10"/>
      <c r="M26" s="10"/>
      <c r="N26" s="10"/>
      <c r="O26" s="9">
        <v>1</v>
      </c>
      <c r="P26" s="9">
        <v>1</v>
      </c>
      <c r="Q26" s="10" t="s">
        <v>155</v>
      </c>
      <c r="R26" s="10"/>
      <c r="S26" s="10"/>
    </row>
    <row r="27" ht="27" customHeight="1" spans="1:19">
      <c r="A27" s="4"/>
      <c r="B27" s="5" t="s">
        <v>156</v>
      </c>
      <c r="C27" s="11"/>
      <c r="D27" s="7" t="s">
        <v>157</v>
      </c>
      <c r="E27" s="8">
        <v>1</v>
      </c>
      <c r="F27" s="8" t="s">
        <v>130</v>
      </c>
      <c r="G27" s="9" t="s">
        <v>158</v>
      </c>
      <c r="H27" s="10"/>
      <c r="I27" s="10"/>
      <c r="J27" s="10"/>
      <c r="K27" s="10"/>
      <c r="L27" s="10"/>
      <c r="M27" s="10"/>
      <c r="N27" s="10"/>
      <c r="O27" s="9"/>
      <c r="P27" s="9">
        <v>1</v>
      </c>
      <c r="Q27" s="10"/>
      <c r="R27" s="27">
        <v>44504</v>
      </c>
      <c r="S27" s="27">
        <v>44504</v>
      </c>
    </row>
    <row r="28" ht="24.75" customHeight="1" spans="1:19">
      <c r="A28" s="4" t="s">
        <v>159</v>
      </c>
      <c r="B28" s="9"/>
      <c r="C28" s="17"/>
      <c r="D28" s="18" t="s">
        <v>160</v>
      </c>
      <c r="E28" s="8">
        <v>3</v>
      </c>
      <c r="F28" s="8" t="s">
        <v>104</v>
      </c>
      <c r="G28" s="9" t="s">
        <v>161</v>
      </c>
      <c r="H28" s="10"/>
      <c r="I28" s="10"/>
      <c r="J28" s="10"/>
      <c r="K28" s="10"/>
      <c r="L28" s="10"/>
      <c r="M28" s="10"/>
      <c r="N28" s="10"/>
      <c r="O28" s="9">
        <v>1</v>
      </c>
      <c r="P28" s="9">
        <v>1</v>
      </c>
      <c r="Q28" s="10"/>
      <c r="R28" s="10"/>
      <c r="S28" s="10"/>
    </row>
    <row r="29" ht="24.75" customHeight="1" spans="1:19">
      <c r="A29" s="4"/>
      <c r="B29" s="9"/>
      <c r="C29" s="17"/>
      <c r="D29" s="18" t="s">
        <v>162</v>
      </c>
      <c r="E29" s="8">
        <v>2</v>
      </c>
      <c r="F29" s="8" t="s">
        <v>104</v>
      </c>
      <c r="G29" s="9" t="s">
        <v>163</v>
      </c>
      <c r="H29" s="10"/>
      <c r="I29" s="10"/>
      <c r="J29" s="10"/>
      <c r="K29" s="10"/>
      <c r="L29" s="10"/>
      <c r="M29" s="10"/>
      <c r="N29" s="10"/>
      <c r="O29" s="9"/>
      <c r="P29" s="9">
        <v>1</v>
      </c>
      <c r="Q29" s="10"/>
      <c r="R29" s="10"/>
      <c r="S29" s="10"/>
    </row>
    <row r="30" ht="24.75" customHeight="1" spans="1:19">
      <c r="A30" s="4" t="s">
        <v>164</v>
      </c>
      <c r="B30" s="9" t="s">
        <v>165</v>
      </c>
      <c r="C30" s="11"/>
      <c r="D30" s="18" t="s">
        <v>166</v>
      </c>
      <c r="E30" s="8">
        <v>1</v>
      </c>
      <c r="F30" s="8" t="s">
        <v>167</v>
      </c>
      <c r="G30" s="9" t="s">
        <v>168</v>
      </c>
      <c r="H30" s="10"/>
      <c r="I30" s="10"/>
      <c r="J30" s="10"/>
      <c r="K30" s="10"/>
      <c r="L30" s="10"/>
      <c r="M30" s="10"/>
      <c r="N30" s="10"/>
      <c r="O30" s="9"/>
      <c r="P30" s="9">
        <v>1</v>
      </c>
      <c r="Q30" s="10"/>
      <c r="R30" s="27">
        <v>44494</v>
      </c>
      <c r="S30" s="27">
        <v>44495</v>
      </c>
    </row>
    <row r="31" ht="25.5" customHeight="1" spans="1:19">
      <c r="A31" s="4" t="s">
        <v>169</v>
      </c>
      <c r="B31" s="9" t="s">
        <v>128</v>
      </c>
      <c r="C31" s="11">
        <v>590</v>
      </c>
      <c r="D31" s="19" t="s">
        <v>170</v>
      </c>
      <c r="E31" s="8">
        <v>1</v>
      </c>
      <c r="F31" s="8" t="s">
        <v>126</v>
      </c>
      <c r="G31" s="9" t="s">
        <v>171</v>
      </c>
      <c r="H31" s="10"/>
      <c r="I31" s="10"/>
      <c r="J31" s="10"/>
      <c r="K31" s="10"/>
      <c r="L31" s="10"/>
      <c r="M31" s="10"/>
      <c r="N31" s="10"/>
      <c r="O31" s="9">
        <v>1</v>
      </c>
      <c r="P31" s="9">
        <v>1</v>
      </c>
      <c r="Q31" s="10"/>
      <c r="R31" s="27">
        <v>44495</v>
      </c>
      <c r="S31" s="27">
        <v>44496</v>
      </c>
    </row>
    <row r="32" ht="25.5" customHeight="1" spans="1:19">
      <c r="A32" s="4"/>
      <c r="B32" s="9"/>
      <c r="C32" s="11">
        <v>591</v>
      </c>
      <c r="D32" s="19" t="s">
        <v>172</v>
      </c>
      <c r="E32" s="8">
        <v>1</v>
      </c>
      <c r="F32" s="8" t="s">
        <v>126</v>
      </c>
      <c r="G32" s="9" t="s">
        <v>173</v>
      </c>
      <c r="H32" s="10"/>
      <c r="I32" s="10"/>
      <c r="J32" s="10"/>
      <c r="K32" s="10"/>
      <c r="L32" s="10"/>
      <c r="M32" s="10"/>
      <c r="N32" s="10"/>
      <c r="O32" s="9">
        <v>1</v>
      </c>
      <c r="P32" s="9">
        <v>1</v>
      </c>
      <c r="Q32" s="10"/>
      <c r="R32" s="27">
        <v>44495</v>
      </c>
      <c r="S32" s="27">
        <v>44496</v>
      </c>
    </row>
    <row r="33" ht="32.25" customHeight="1" spans="1:19">
      <c r="A33" s="4"/>
      <c r="B33" s="9"/>
      <c r="C33" s="11">
        <v>589</v>
      </c>
      <c r="D33" s="19" t="s">
        <v>174</v>
      </c>
      <c r="E33" s="8">
        <v>1</v>
      </c>
      <c r="F33" s="8" t="s">
        <v>126</v>
      </c>
      <c r="G33" s="9" t="s">
        <v>171</v>
      </c>
      <c r="H33" s="10"/>
      <c r="I33" s="10"/>
      <c r="J33" s="10"/>
      <c r="K33" s="10"/>
      <c r="L33" s="10"/>
      <c r="M33" s="10"/>
      <c r="N33" s="10"/>
      <c r="O33" s="9">
        <v>1</v>
      </c>
      <c r="P33" s="9">
        <v>1</v>
      </c>
      <c r="Q33" s="10"/>
      <c r="R33" s="27">
        <v>44495</v>
      </c>
      <c r="S33" s="27">
        <v>44496</v>
      </c>
    </row>
    <row r="34" ht="25.5" customHeight="1" spans="1:19">
      <c r="A34" s="4"/>
      <c r="B34" s="9"/>
      <c r="C34" s="11">
        <v>588</v>
      </c>
      <c r="D34" s="19" t="s">
        <v>175</v>
      </c>
      <c r="E34" s="8">
        <v>1</v>
      </c>
      <c r="F34" s="8" t="s">
        <v>126</v>
      </c>
      <c r="G34" s="9" t="s">
        <v>176</v>
      </c>
      <c r="H34" s="10"/>
      <c r="I34" s="10"/>
      <c r="J34" s="10"/>
      <c r="K34" s="10"/>
      <c r="L34" s="10"/>
      <c r="M34" s="10"/>
      <c r="N34" s="10"/>
      <c r="O34" s="9"/>
      <c r="P34" s="9">
        <v>0.5</v>
      </c>
      <c r="Q34" s="10"/>
      <c r="R34" s="10"/>
      <c r="S34" s="10"/>
    </row>
    <row r="35" ht="25.5" customHeight="1" spans="1:19">
      <c r="A35" s="4"/>
      <c r="B35" s="9"/>
      <c r="C35" s="11">
        <v>587</v>
      </c>
      <c r="D35" s="19" t="s">
        <v>177</v>
      </c>
      <c r="E35" s="8">
        <v>1</v>
      </c>
      <c r="F35" s="8" t="s">
        <v>130</v>
      </c>
      <c r="G35" s="9" t="s">
        <v>158</v>
      </c>
      <c r="H35" s="10"/>
      <c r="I35" s="10"/>
      <c r="J35" s="10"/>
      <c r="K35" s="10"/>
      <c r="L35" s="10"/>
      <c r="M35" s="10"/>
      <c r="N35" s="10"/>
      <c r="O35" s="9"/>
      <c r="P35" s="9">
        <v>1</v>
      </c>
      <c r="Q35" s="10"/>
      <c r="R35" s="27">
        <v>44508</v>
      </c>
      <c r="S35" s="27">
        <v>44512</v>
      </c>
    </row>
    <row r="36" ht="25.5" customHeight="1" spans="1:19">
      <c r="A36" s="4" t="s">
        <v>178</v>
      </c>
      <c r="B36" s="9" t="s">
        <v>179</v>
      </c>
      <c r="C36" s="11" t="s">
        <v>180</v>
      </c>
      <c r="D36" s="19" t="s">
        <v>181</v>
      </c>
      <c r="E36" s="8">
        <v>1</v>
      </c>
      <c r="F36" s="8" t="s">
        <v>97</v>
      </c>
      <c r="G36" s="9"/>
      <c r="H36" s="10"/>
      <c r="I36" s="10"/>
      <c r="J36" s="10"/>
      <c r="K36" s="10"/>
      <c r="L36" s="10"/>
      <c r="M36" s="10"/>
      <c r="N36" s="10"/>
      <c r="O36" s="9"/>
      <c r="P36" s="9">
        <v>1</v>
      </c>
      <c r="Q36" s="10"/>
      <c r="R36" s="27">
        <v>44501</v>
      </c>
      <c r="S36" s="10"/>
    </row>
    <row r="37" ht="25.5" customHeight="1" spans="1:19">
      <c r="A37" s="4"/>
      <c r="B37" s="9"/>
      <c r="C37" s="11"/>
      <c r="D37" s="19" t="s">
        <v>182</v>
      </c>
      <c r="E37" s="8">
        <v>1</v>
      </c>
      <c r="F37" s="8" t="s">
        <v>97</v>
      </c>
      <c r="G37" s="9"/>
      <c r="H37" s="10"/>
      <c r="I37" s="10"/>
      <c r="J37" s="10"/>
      <c r="K37" s="10"/>
      <c r="L37" s="10"/>
      <c r="M37" s="10"/>
      <c r="N37" s="10"/>
      <c r="O37" s="9"/>
      <c r="P37" s="9">
        <v>1</v>
      </c>
      <c r="Q37" s="10"/>
      <c r="R37" s="27">
        <v>44501</v>
      </c>
      <c r="S37" s="10"/>
    </row>
    <row r="38" ht="25.5" customHeight="1" spans="1:19">
      <c r="A38" s="4"/>
      <c r="B38" s="9"/>
      <c r="C38" s="11"/>
      <c r="D38" s="19" t="s">
        <v>183</v>
      </c>
      <c r="E38" s="8">
        <v>1</v>
      </c>
      <c r="F38" s="8" t="s">
        <v>97</v>
      </c>
      <c r="G38" s="9"/>
      <c r="H38" s="10"/>
      <c r="I38" s="10"/>
      <c r="J38" s="10"/>
      <c r="K38" s="10"/>
      <c r="L38" s="10"/>
      <c r="M38" s="10"/>
      <c r="N38" s="10"/>
      <c r="O38" s="9"/>
      <c r="P38" s="9">
        <v>1</v>
      </c>
      <c r="Q38" s="10"/>
      <c r="R38" s="27">
        <v>44501</v>
      </c>
      <c r="S38" s="10"/>
    </row>
    <row r="39" ht="25.5" customHeight="1" spans="1:19">
      <c r="A39" s="4"/>
      <c r="B39" s="9"/>
      <c r="C39" s="11"/>
      <c r="D39" s="19" t="s">
        <v>184</v>
      </c>
      <c r="E39" s="8">
        <v>3</v>
      </c>
      <c r="F39" s="8" t="s">
        <v>97</v>
      </c>
      <c r="G39" s="9"/>
      <c r="H39" s="10"/>
      <c r="I39" s="10"/>
      <c r="J39" s="10"/>
      <c r="K39" s="10"/>
      <c r="L39" s="10"/>
      <c r="M39" s="10"/>
      <c r="N39" s="10"/>
      <c r="O39" s="9"/>
      <c r="P39" s="9">
        <v>1</v>
      </c>
      <c r="Q39" s="10"/>
      <c r="R39" s="27">
        <v>44501</v>
      </c>
      <c r="S39" s="10"/>
    </row>
    <row r="40" ht="25.5" customHeight="1" spans="1:19">
      <c r="A40" s="4"/>
      <c r="B40" s="9"/>
      <c r="C40" s="11"/>
      <c r="D40" s="19" t="s">
        <v>185</v>
      </c>
      <c r="E40" s="8">
        <v>1</v>
      </c>
      <c r="F40" s="20" t="s">
        <v>130</v>
      </c>
      <c r="G40" s="9"/>
      <c r="H40" s="10"/>
      <c r="I40" s="10"/>
      <c r="J40" s="10"/>
      <c r="K40" s="10"/>
      <c r="L40" s="10"/>
      <c r="M40" s="10"/>
      <c r="N40" s="10"/>
      <c r="O40" s="9"/>
      <c r="P40" s="9">
        <v>1</v>
      </c>
      <c r="Q40" s="10"/>
      <c r="R40" s="27">
        <v>44505</v>
      </c>
      <c r="S40" s="27">
        <v>44505</v>
      </c>
    </row>
    <row r="41" ht="25.5" customHeight="1" spans="1:19">
      <c r="A41" s="4"/>
      <c r="B41" s="9"/>
      <c r="C41" s="11"/>
      <c r="D41" s="19" t="s">
        <v>186</v>
      </c>
      <c r="E41" s="8">
        <v>2</v>
      </c>
      <c r="F41" s="8" t="s">
        <v>97</v>
      </c>
      <c r="G41" s="9"/>
      <c r="H41" s="10"/>
      <c r="I41" s="10"/>
      <c r="J41" s="10"/>
      <c r="K41" s="10"/>
      <c r="L41" s="10"/>
      <c r="M41" s="10"/>
      <c r="N41" s="10"/>
      <c r="O41" s="9"/>
      <c r="P41" s="26">
        <v>0.5</v>
      </c>
      <c r="Q41" s="10"/>
      <c r="R41" s="10"/>
      <c r="S41" s="10"/>
    </row>
    <row r="42" ht="25.5" customHeight="1" spans="1:19">
      <c r="A42" s="4" t="s">
        <v>187</v>
      </c>
      <c r="B42" s="9"/>
      <c r="C42" s="11">
        <v>584</v>
      </c>
      <c r="D42" s="19" t="s">
        <v>188</v>
      </c>
      <c r="E42" s="8">
        <v>1</v>
      </c>
      <c r="F42" s="8" t="s">
        <v>97</v>
      </c>
      <c r="G42" s="9"/>
      <c r="H42" s="10"/>
      <c r="I42" s="10"/>
      <c r="J42" s="10"/>
      <c r="K42" s="10"/>
      <c r="L42" s="10"/>
      <c r="M42" s="10"/>
      <c r="N42" s="10"/>
      <c r="O42" s="9"/>
      <c r="P42" s="9">
        <v>1</v>
      </c>
      <c r="Q42" s="10"/>
      <c r="R42" s="27">
        <v>44501</v>
      </c>
      <c r="S42" s="10"/>
    </row>
    <row r="43" ht="31.5" customHeight="1" spans="1:19">
      <c r="A43" s="4"/>
      <c r="B43" s="9"/>
      <c r="C43" s="11">
        <v>597</v>
      </c>
      <c r="D43" s="19" t="s">
        <v>189</v>
      </c>
      <c r="E43" s="8">
        <v>3</v>
      </c>
      <c r="F43" s="8" t="s">
        <v>130</v>
      </c>
      <c r="G43" s="9"/>
      <c r="H43" s="10"/>
      <c r="I43" s="10"/>
      <c r="J43" s="10"/>
      <c r="K43" s="10"/>
      <c r="L43" s="10"/>
      <c r="M43" s="10"/>
      <c r="N43" s="10"/>
      <c r="O43" s="9"/>
      <c r="P43" s="26">
        <v>0.5</v>
      </c>
      <c r="Q43" s="10"/>
      <c r="R43" s="10"/>
      <c r="S43" s="10"/>
    </row>
    <row r="44" ht="25.5" customHeight="1" spans="1:19">
      <c r="A44" s="4" t="s">
        <v>190</v>
      </c>
      <c r="B44" s="9"/>
      <c r="C44" s="11">
        <v>637</v>
      </c>
      <c r="D44" s="19" t="s">
        <v>191</v>
      </c>
      <c r="E44" s="8">
        <v>1</v>
      </c>
      <c r="F44" s="8" t="s">
        <v>130</v>
      </c>
      <c r="G44" s="9" t="s">
        <v>158</v>
      </c>
      <c r="H44" s="10"/>
      <c r="I44" s="10"/>
      <c r="J44" s="10"/>
      <c r="K44" s="10"/>
      <c r="L44" s="10"/>
      <c r="M44" s="10"/>
      <c r="N44" s="10"/>
      <c r="O44" s="9">
        <v>0.99</v>
      </c>
      <c r="P44" s="9">
        <v>1</v>
      </c>
      <c r="Q44" s="10" t="s">
        <v>192</v>
      </c>
      <c r="R44" s="27">
        <v>44501</v>
      </c>
      <c r="S44" s="27">
        <v>44503</v>
      </c>
    </row>
    <row r="45" ht="25.5" customHeight="1" spans="1:19">
      <c r="A45" s="4" t="s">
        <v>193</v>
      </c>
      <c r="B45" s="9"/>
      <c r="C45" s="11">
        <v>592</v>
      </c>
      <c r="D45" s="19" t="s">
        <v>194</v>
      </c>
      <c r="E45" s="8">
        <v>2</v>
      </c>
      <c r="F45" s="8" t="s">
        <v>130</v>
      </c>
      <c r="G45" s="9" t="s">
        <v>158</v>
      </c>
      <c r="H45" s="10"/>
      <c r="I45" s="10"/>
      <c r="J45" s="10"/>
      <c r="K45" s="10"/>
      <c r="L45" s="10"/>
      <c r="M45" s="10"/>
      <c r="N45" s="10"/>
      <c r="O45" s="9">
        <v>0.9</v>
      </c>
      <c r="P45" s="9">
        <v>1</v>
      </c>
      <c r="Q45" s="10" t="s">
        <v>195</v>
      </c>
      <c r="R45" s="10"/>
      <c r="S45" s="10"/>
    </row>
    <row r="46" ht="25.5" customHeight="1" spans="1:19">
      <c r="A46" s="4"/>
      <c r="B46" s="9"/>
      <c r="C46" s="11">
        <v>619</v>
      </c>
      <c r="D46" s="19" t="s">
        <v>196</v>
      </c>
      <c r="E46" s="8">
        <v>1</v>
      </c>
      <c r="F46" s="8" t="s">
        <v>104</v>
      </c>
      <c r="G46" s="9" t="s">
        <v>197</v>
      </c>
      <c r="H46" s="10"/>
      <c r="I46" s="10"/>
      <c r="J46" s="10"/>
      <c r="K46" s="10"/>
      <c r="L46" s="10"/>
      <c r="M46" s="10"/>
      <c r="N46" s="10"/>
      <c r="O46" s="9"/>
      <c r="P46" s="9">
        <v>1</v>
      </c>
      <c r="Q46" s="10" t="s">
        <v>198</v>
      </c>
      <c r="R46" s="10"/>
      <c r="S46" s="10"/>
    </row>
    <row r="47" ht="25.5" customHeight="1" spans="1:19">
      <c r="A47" s="4"/>
      <c r="B47" s="9"/>
      <c r="C47" s="11"/>
      <c r="D47" s="19" t="s">
        <v>199</v>
      </c>
      <c r="E47" s="8">
        <v>2</v>
      </c>
      <c r="F47" s="8" t="s">
        <v>130</v>
      </c>
      <c r="G47" s="9"/>
      <c r="H47" s="10"/>
      <c r="I47" s="10"/>
      <c r="J47" s="10"/>
      <c r="K47" s="10"/>
      <c r="L47" s="10"/>
      <c r="M47" s="10"/>
      <c r="N47" s="10"/>
      <c r="O47" s="9"/>
      <c r="P47" s="9">
        <v>1</v>
      </c>
      <c r="Q47" s="10"/>
      <c r="R47" s="10"/>
      <c r="S47" s="10"/>
    </row>
    <row r="48" ht="25.5" customHeight="1" spans="1:19">
      <c r="A48" s="4" t="s">
        <v>200</v>
      </c>
      <c r="B48" s="9" t="s">
        <v>201</v>
      </c>
      <c r="C48" s="11" t="s">
        <v>202</v>
      </c>
      <c r="D48" s="19" t="s">
        <v>203</v>
      </c>
      <c r="E48" s="8">
        <v>1</v>
      </c>
      <c r="F48" s="8" t="s">
        <v>104</v>
      </c>
      <c r="G48" s="9" t="s">
        <v>153</v>
      </c>
      <c r="H48" s="10"/>
      <c r="I48" s="10"/>
      <c r="J48" s="10"/>
      <c r="K48" s="10"/>
      <c r="L48" s="10"/>
      <c r="M48" s="10"/>
      <c r="N48" s="10"/>
      <c r="O48" s="9"/>
      <c r="P48" s="9">
        <v>0.5</v>
      </c>
      <c r="Q48" s="10"/>
      <c r="R48" s="10"/>
      <c r="S48" s="10"/>
    </row>
    <row r="49" ht="32.25" customHeight="1" spans="1:19">
      <c r="A49" s="4"/>
      <c r="B49" s="9"/>
      <c r="C49" s="11" t="s">
        <v>204</v>
      </c>
      <c r="D49" s="19" t="s">
        <v>205</v>
      </c>
      <c r="E49" s="8">
        <v>1</v>
      </c>
      <c r="F49" s="8" t="s">
        <v>104</v>
      </c>
      <c r="G49" s="9" t="s">
        <v>153</v>
      </c>
      <c r="H49" s="10"/>
      <c r="I49" s="10"/>
      <c r="J49" s="10"/>
      <c r="K49" s="10"/>
      <c r="L49" s="10"/>
      <c r="M49" s="10"/>
      <c r="N49" s="10"/>
      <c r="O49" s="9"/>
      <c r="P49" s="9">
        <v>0.5</v>
      </c>
      <c r="Q49" s="10"/>
      <c r="R49" s="10"/>
      <c r="S49" s="10"/>
    </row>
    <row r="50" customHeight="1" spans="1:2">
      <c r="A50" s="21"/>
      <c r="B50" s="21"/>
    </row>
    <row r="52" customHeight="1" spans="2:4">
      <c r="B52" s="22" t="s">
        <v>206</v>
      </c>
      <c r="C52" s="22"/>
      <c r="D52" s="22"/>
    </row>
    <row r="53" customHeight="1" spans="2:4">
      <c r="B53" s="22"/>
      <c r="C53" s="22"/>
      <c r="D53" s="22"/>
    </row>
    <row r="54" customHeight="1" spans="2:4">
      <c r="B54" s="23" t="s">
        <v>207</v>
      </c>
      <c r="C54" s="23"/>
      <c r="D54" s="23"/>
    </row>
    <row r="55" customHeight="1" spans="2:4">
      <c r="B55" s="23"/>
      <c r="C55" s="23"/>
      <c r="D55" s="23"/>
    </row>
  </sheetData>
  <sheetProtection sort="0" autoFilter="0"/>
  <mergeCells count="22">
    <mergeCell ref="A2:A12"/>
    <mergeCell ref="A13:A24"/>
    <mergeCell ref="A25:A27"/>
    <mergeCell ref="A28:A29"/>
    <mergeCell ref="A31:A35"/>
    <mergeCell ref="A36:A41"/>
    <mergeCell ref="A42:A43"/>
    <mergeCell ref="A45:A47"/>
    <mergeCell ref="A48:A49"/>
    <mergeCell ref="B2:B12"/>
    <mergeCell ref="B17:B21"/>
    <mergeCell ref="B22:B24"/>
    <mergeCell ref="B31:B35"/>
    <mergeCell ref="B36:B38"/>
    <mergeCell ref="B48:B49"/>
    <mergeCell ref="C3:C4"/>
    <mergeCell ref="C5:C12"/>
    <mergeCell ref="C36:C38"/>
    <mergeCell ref="E5:E12"/>
    <mergeCell ref="P5:P12"/>
    <mergeCell ref="B54:D55"/>
    <mergeCell ref="B52:D53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/ p i x e l a t o r s > 
</file>

<file path=customXml/item2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3.xml>��< ? x m l   v e r s i o n = " 1 . 0 "   s t a n d a l o n e = " y e s " ? > < a u t o f i l t e r s   x m l n s = " h t t p s : / / w e b . w p s . c n / e t / 2 0 1 8 / m a i n " > < s h e e t I t e m   s h e e t S t i d = " 2 " > < f i l t e r D a t a   f i l t e r I D = " 8 3 8 5 5 1 7 8 " / > < f i l t e r D a t a   f i l t e r I D = " 2 5 3 0 1 7 9 9 4 " / > < / s h e e t I t e m > < / a u t o f i l t e r s > 
</file>

<file path=customXml/item4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/ > < w o S h e e t P r o p s   s h e e t S t i d = " 2 "   i n t e r l i n e O n O f f = " 0 "   i n t e r l i n e C o l o r = " 0 "   i s D b S h e e t = " 0 " / > < / w o S h e e t s P r o p s > < w o B o o k P r o p s > < b o o k S e t t i n g s   i s F i l t e r S h a r e d = " 0 "   i s A u t o U p d a t e P a u s e d = " 0 "   f i l t e r T y p e = " u s e r "   i s M e r g e T a s k s A u t o U p d a t e = " 0 " / > < / w o B o o k P r o p s > < / w o P r o p s > 
</file>

<file path=customXml/item5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1 "   m a s t e r = " " / > < r a n g e L i s t   s h e e t S t i d = " 2 "   m a s t e r = " " / > < / a l l o w E d i t U s e r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D5662047-3127-477A-AC3A-1D340467FB41}">
  <ds:schemaRefs/>
</ds:datastoreItem>
</file>

<file path=customXml/itemProps4.xml><?xml version="1.0" encoding="utf-8"?>
<ds:datastoreItem xmlns:ds="http://schemas.openxmlformats.org/officeDocument/2006/customXml" ds:itemID="{06C82605-B75B-4693-9329-32AAD527C692}">
  <ds:schemaRefs/>
</ds:datastoreItem>
</file>

<file path=customXml/itemProps5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WWO_base_provider_20210929220102-c9fcf70066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WBS</vt:lpstr>
      <vt:lpstr>开发周计划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谢荣旺</cp:lastModifiedBy>
  <dcterms:created xsi:type="dcterms:W3CDTF">2021-11-02T17:38:00Z</dcterms:created>
  <dcterms:modified xsi:type="dcterms:W3CDTF">2021-11-30T06:10:28Z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2E49F79639274DFA95F6396BC45611AE</vt:lpwstr>
  </property>
  <property fmtid="{D5CDD505-2E9C-101B-9397-08002B2CF9AE}" pid="4" name="KSOReadingLayout">
    <vt:bool>true</vt:bool>
  </property>
</Properties>
</file>