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ragenkatalog" sheetId="1" state="visible" r:id="rId3"/>
    <sheet name="Tabelle1"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<sst xmlns="http://schemas.openxmlformats.org/spreadsheetml/2006/main" count="43" uniqueCount="31">
  <si>
    <t xml:space="preserve">ID</t>
  </si>
  <si>
    <t xml:space="preserve">Fragetyp</t>
  </si>
  <si>
    <t xml:space="preserve">VL / Bereich</t>
  </si>
  <si>
    <t xml:space="preserve">Thema</t>
  </si>
  <si>
    <t xml:space="preserve">Query / Nutzerfrage</t>
  </si>
  <si>
    <t xml:space="preserve">Goldstandard-Antwort</t>
  </si>
  <si>
    <t xml:space="preserve">Kontext</t>
  </si>
  <si>
    <t xml:space="preserve">Post-Lab</t>
  </si>
  <si>
    <t xml:space="preserve">Labor 3</t>
  </si>
  <si>
    <t xml:space="preserve">Frequenzgang / Verstärkung</t>
  </si>
  <si>
    <t xml:space="preserve">Wie wird das Verstärkerverhalten im Laborversuch ausgewertet?</t>
  </si>
  <si>
    <t xml:space="preserve">Das Verstärkerverhalten wird untersucht, indem die Ausgangsspannung ua in Abhängigkeit von der Frequenz gemessen wird. Die Eingangsspannung uSS bleibt dabei konstant, zum Beispiel bei 50 mV. Aus ua und uSS wird die Spannungsverstärkung VU = ua / uSS berechnet. Zusätzlich wird die Verstärkung in dB dargestellt. Aus den Messwerten werden die Mittenfrequenz sowie die untere und obere Grenzfrequenz bestimmt. Der Gesamtverlauf der Verstärkung wird grafisch dargestellt, typischerweise mit logarithmischer Frequenzachse und dB-Darstellung.</t>
  </si>
  <si>
    <t xml:space="preserve">Theorie</t>
  </si>
  <si>
    <t xml:space="preserve">VL 3</t>
  </si>
  <si>
    <t xml:space="preserve">Idealer Operationsverstärker</t>
  </si>
  <si>
    <t xml:space="preserve">Erkläre die wichtigsten Annahmen beim idealen Operationsverstärker.</t>
  </si>
  <si>
    <t xml:space="preserve">Ein idealer Operationsverstärker ist ein theoretisches Modell zur vereinfachten Analyse von OPV-Schaltungen. Er besitzt eine unendlich große Spannungsverstärkung, einen unendlich großen Eingangswiderstand und einen Ausgangswiderstand von 0 Ω. Durch den unendlich großen Eingangswiderstand fließt idealerweise kein Strom in die Eingänge, also gilt i+ = i- = 0. Bei Gegenkopplung und linearem Betrieb wird die Differenzspannung zwischen den Eingängen sehr klein, sodass näherungsweise U+ = U- gilt. Reale Operationsverstärker weichen davon durch endliche Verstärkung, Bandbreite, Offsetspannung, Bias-Ströme, Ausgangswiderstand und Rauschen ab.</t>
  </si>
  <si>
    <t xml:space="preserve">Gegenkopplung / virtuelle Masse</t>
  </si>
  <si>
    <t xml:space="preserve">Was bedeutet Gegenkopplung beim Operationsverstärker und warum entsteht beim invertierenden Verstärker eine virtuelle Masse?</t>
  </si>
  <si>
    <t xml:space="preserve">Bei der Gegenkopplung wird ein Teil der Ausgangsspannung auf den invertierenden Eingang zurückgeführt. Dadurch regelt der Operationsverstärker seine Ausgangsspannung so, dass die Differenzspannung zwischen U+ und U- sehr klein wird. Im linearen Betrieb gilt daher näherungsweise U+ = U-. Beim invertierenden Verstärker liegt der nicht-invertierende Eingang auf Masse. Wegen der Gegenkopplung liegt dadurch auch der invertierende Eingang ungefähr auf 0 V. Dieser Punkt heißt virtuelle Masse, weil er zwar etwa 0 V hat, aber nicht direkt mit Masse verbunden ist.</t>
  </si>
  <si>
    <t xml:space="preserve">VL 4</t>
  </si>
  <si>
    <t xml:space="preserve">MOSFET-Betriebsbereiche</t>
  </si>
  <si>
    <t xml:space="preserve">Erkläre die Betriebsbereiche eines n-Kanal-MOSFETs.</t>
  </si>
  <si>
    <t xml:space="preserve">Ein n-Kanal-MOSFET besitzt die Bereiche Sperrbereich, Widerstandsbereich und Sättigungsbereich. Im Sperrbereich ist UGS kleiner als die Schwellspannung UTN; es bildet sich kein leitfähiger Kanal und es fließt idealerweise kein Drainstrom. Im Widerstandsbereich gilt UGS &gt; UTN und UDS &lt; UGS - UTN. Der MOSFET verhält sich dann näherungsweise wie ein steuerbarer Widerstand. Im Sättigungsbereich gilt UGS &gt; UTN und UDS ≥ UGS - UTN. Der Kanal ist in Drain-Nähe eingeschnürt und der Drainstrom hängt hauptsächlich von UGS ab. Dieser Bereich wird häufig für analoge Verstärker genutzt.</t>
  </si>
  <si>
    <t xml:space="preserve">MOSFET-Arbeitspunkt</t>
  </si>
  <si>
    <t xml:space="preserve">Warum ist der Arbeitspunkt bei einem MOSFET-Verstärker wichtig?</t>
  </si>
  <si>
    <t xml:space="preserve">Der Arbeitspunkt beschreibt den Gleichstrom- und Gleichspannungszustand des MOSFETs ohne Wechselspannungssignal, zum Beispiel ID und UDS beim NMOS. Für analoge Verstärker wird der MOSFET typischerweise im Sättigungsbereich betrieben, weil dort kleine Änderungen von UGS eine Änderung des Drainstroms erzeugen. Der Arbeitspunkt bestimmt die Kleinsignalparameter, vor allem die Transkonduktanz gm und den Ausgangswiderstand ro. Diese Parameter beeinflussen die Spannungsverstärkung und die lineare Aussteuerbarkeit. Ein falsch gewählter Arbeitspunkt kann dazu führen, dass der MOSFET in den Sperr- oder Widerstandsbereich gerät und das Signal verzerrt wird.</t>
  </si>
  <si>
    <t xml:space="preserve">VL 5</t>
  </si>
  <si>
    <t xml:space="preserve">CMOS-Inverter</t>
  </si>
  <si>
    <t xml:space="preserve">Erkläre die Funktionsweise eines CMOS-Inverters und warum er im Idealfall keinen statischen Leistungsverbrauch hat.</t>
  </si>
  <si>
    <t xml:space="preserve">Ein CMOS-Inverter besteht aus einem PMOS-Transistor oben zur Versorgungsspannung und einem NMOS-Transistor unten zur Masse. Beide Gates bilden den Eingang, der Ausgang liegt zwischen den Transistoren. Bei Eingang low sperrt der NMOS und der PMOS leitet, dadurch wird der Ausgang high. Bei Eingang high leitet der NMOS und der PMOS sperrt, dadurch wird der Ausgang low. Der Inverter kehrt also das Eingangssignal um. Im idealen statischen Zustand ist immer einer der beiden Transistoren gesperrt, sodass kein dauerhafter direkter Strompfad von Versorgung nach Masse besteht. Leistung wird hauptsächlich beim Umschalten durch Laden und Entladen von Kapazitäten verbraucht.</t>
  </si>
</sst>
</file>

<file path=xl/styles.xml><?xml version="1.0" encoding="utf-8"?>
<styleSheet xmlns="http://schemas.openxmlformats.org/spreadsheetml/2006/main">
  <numFmts count="1">
    <numFmt numFmtId="164" formatCode="General"/>
  </numFmts>
  <fonts count="7">
    <font>
      <sz val="11"/>
      <color theme="1"/>
      <name val="Aptos Narrow"/>
      <family val="0"/>
      <charset val="1"/>
    </font>
    <font>
      <sz val="10"/>
      <name val="Arial"/>
      <family val="0"/>
    </font>
    <font>
      <sz val="10"/>
      <name val="Arial"/>
      <family val="0"/>
    </font>
    <font>
      <sz val="10"/>
      <name val="Arial"/>
      <family val="0"/>
    </font>
    <font>
      <b val="true"/>
      <sz val="11"/>
      <color rgb="FFFFFFFF"/>
      <name val="Calibri"/>
      <family val="0"/>
      <charset val="1"/>
    </font>
    <font>
      <b val="true"/>
      <sz val="11"/>
      <color rgb="FFFFFFFF"/>
      <name val="Aptos Narrow"/>
      <family val="0"/>
      <charset val="1"/>
    </font>
    <font>
      <sz val="10"/>
      <color theme="1"/>
      <name val="Aptos Narrow"/>
      <family val="0"/>
      <charset val="1"/>
    </font>
  </fonts>
  <fills count="4">
    <fill>
      <patternFill patternType="none"/>
    </fill>
    <fill>
      <patternFill patternType="gray125"/>
    </fill>
    <fill>
      <patternFill patternType="solid">
        <fgColor rgb="FF1F4E78"/>
        <bgColor rgb="FF003366"/>
      </patternFill>
    </fill>
    <fill>
      <patternFill patternType="solid">
        <fgColor theme="4" tint="0.7999"/>
        <bgColor rgb="FFCCFFFF"/>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thin"/>
      <diagonal/>
    </border>
    <border diagonalUp="false" diagonalDown="false">
      <left style="medium"/>
      <right style="medium"/>
      <top style="thin"/>
      <bottom style="thin"/>
      <diagonal/>
    </border>
    <border diagonalUp="false" diagonalDown="false">
      <left style="medium"/>
      <right/>
      <top style="thin"/>
      <bottom style="thin"/>
      <diagonal/>
    </border>
    <border diagonalUp="false" diagonalDown="false">
      <left style="medium"/>
      <right style="medium"/>
      <top style="medium"/>
      <bottom style="thin">
        <color theme="4" tint="0.3999"/>
      </bottom>
      <diagonal/>
    </border>
    <border diagonalUp="false" diagonalDown="false">
      <left style="medium"/>
      <right style="medium"/>
      <top style="thin">
        <color theme="4" tint="0.3999"/>
      </top>
      <bottom style="thin">
        <color theme="4" tint="0.3999"/>
      </botto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style="medium"/>
      <right style="medium"/>
      <top style="thin">
        <color theme="4" tint="0.3999"/>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2" borderId="2" xfId="0" applyFont="true" applyBorder="tru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6" fillId="3" borderId="3" xfId="0" applyFont="true" applyBorder="true" applyAlignment="true" applyProtection="true">
      <alignment horizontal="center" vertical="top" textRotation="0" wrapText="true" indent="0" shrinkToFit="false"/>
      <protection locked="true" hidden="false"/>
    </xf>
    <xf numFmtId="164" fontId="6" fillId="3" borderId="3" xfId="0" applyFont="true" applyBorder="true" applyAlignment="true" applyProtection="true">
      <alignment horizontal="general" vertical="top" textRotation="0" wrapText="true" indent="0" shrinkToFit="false"/>
      <protection locked="true" hidden="false"/>
    </xf>
    <xf numFmtId="164" fontId="6" fillId="3" borderId="4" xfId="0" applyFont="true" applyBorder="true" applyAlignment="true" applyProtection="true">
      <alignment horizontal="general" vertical="top" textRotation="0" wrapText="true" indent="0" shrinkToFit="false"/>
      <protection locked="true" hidden="false"/>
    </xf>
    <xf numFmtId="164" fontId="0" fillId="3" borderId="5" xfId="0" applyFont="fals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center" vertical="top" textRotation="0" wrapText="true" indent="0" shrinkToFit="false"/>
      <protection locked="true" hidden="false"/>
    </xf>
    <xf numFmtId="164" fontId="6" fillId="0" borderId="3" xfId="0" applyFont="true" applyBorder="true" applyAlignment="true" applyProtection="true">
      <alignment horizontal="general" vertical="top" textRotation="0" wrapText="true" indent="0" shrinkToFit="false"/>
      <protection locked="true" hidden="false"/>
    </xf>
    <xf numFmtId="164" fontId="6" fillId="0" borderId="4" xfId="0" applyFont="true" applyBorder="true" applyAlignment="true" applyProtection="true">
      <alignment horizontal="general" vertical="top" textRotation="0" wrapText="tru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0" fillId="3" borderId="6" xfId="0" applyFont="false" applyBorder="true" applyAlignment="true" applyProtection="true">
      <alignment horizontal="general" vertical="bottom" textRotation="0" wrapText="false" indent="0" shrinkToFit="false"/>
      <protection locked="true" hidden="false"/>
    </xf>
    <xf numFmtId="164" fontId="6" fillId="0" borderId="7" xfId="0" applyFont="true" applyBorder="true" applyAlignment="true" applyProtection="true">
      <alignment horizontal="center" vertical="top" textRotation="0" wrapText="true" indent="0" shrinkToFit="false"/>
      <protection locked="true" hidden="false"/>
    </xf>
    <xf numFmtId="164" fontId="6" fillId="0" borderId="7" xfId="0" applyFont="true" applyBorder="true" applyAlignment="true" applyProtection="true">
      <alignment horizontal="general" vertical="top" textRotation="0" wrapText="true" indent="0" shrinkToFit="false"/>
      <protection locked="true" hidden="false"/>
    </xf>
    <xf numFmtId="164" fontId="6" fillId="0" borderId="8" xfId="0" applyFont="true" applyBorder="true" applyAlignment="true" applyProtection="true">
      <alignment horizontal="general" vertical="top" textRotation="0" wrapText="tru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4E78"/>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6B1E1"/>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FragenkatalogTable" displayName="FragenkatalogTable" ref="A1:F1" headerRowCount="1" totalsRowCount="0" totalsRowShown="0">
  <tableColumns count="6">
    <tableColumn id="1" name="ID"/>
    <tableColumn id="2" name="Fragetyp"/>
    <tableColumn id="3" name="VL / Bereich"/>
    <tableColumn id="4" name="Thema"/>
    <tableColumn id="5" name="Query / Nutzerfrage"/>
    <tableColumn id="6" name="Goldstandard-Antwort"/>
  </tableColumns>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1.4453125" defaultRowHeight="14.25" zeroHeight="false" outlineLevelRow="0" outlineLevelCol="0"/>
  <cols>
    <col collapsed="false" customWidth="true" hidden="false" outlineLevel="0" max="1" min="1" style="1" width="6"/>
    <col collapsed="false" customWidth="true" hidden="false" outlineLevel="0" max="2" min="2" style="1" width="15"/>
    <col collapsed="false" customWidth="true" hidden="false" outlineLevel="0" max="3" min="3" style="1" width="16"/>
    <col collapsed="false" customWidth="true" hidden="false" outlineLevel="0" max="4" min="4" style="1" width="24"/>
    <col collapsed="false" customWidth="true" hidden="false" outlineLevel="0" max="5" min="5" style="1" width="42"/>
    <col collapsed="false" customWidth="true" hidden="false" outlineLevel="0" max="6" min="6" style="1" width="82"/>
    <col collapsed="false" customWidth="true" hidden="false" outlineLevel="0" max="16384" min="16384" style="1" width="10.16"/>
  </cols>
  <sheetData>
    <row r="1" customFormat="false" ht="21.75" hidden="false" customHeight="true" outlineLevel="0" collapsed="false">
      <c r="A1" s="2" t="s">
        <v>0</v>
      </c>
      <c r="B1" s="2" t="s">
        <v>1</v>
      </c>
      <c r="C1" s="2" t="s">
        <v>2</v>
      </c>
      <c r="D1" s="2" t="s">
        <v>3</v>
      </c>
      <c r="E1" s="2" t="s">
        <v>4</v>
      </c>
      <c r="F1" s="2" t="s">
        <v>5</v>
      </c>
    </row>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7" colorId="64" zoomScale="75" zoomScaleNormal="75" zoomScalePageLayoutView="100" workbookViewId="0">
      <selection pane="topLeft" activeCell="A1" activeCellId="0" sqref="A1"/>
    </sheetView>
  </sheetViews>
  <sheetFormatPr defaultColWidth="11.4453125" defaultRowHeight="14.25" zeroHeight="false" outlineLevelRow="0" outlineLevelCol="0"/>
  <sheetData>
    <row r="1" customFormat="false" ht="21.75" hidden="false" customHeight="true" outlineLevel="0" collapsed="false">
      <c r="A1" s="3" t="s">
        <v>0</v>
      </c>
      <c r="B1" s="3" t="s">
        <v>1</v>
      </c>
      <c r="C1" s="3" t="s">
        <v>2</v>
      </c>
      <c r="D1" s="3" t="s">
        <v>3</v>
      </c>
      <c r="E1" s="4" t="s">
        <v>4</v>
      </c>
      <c r="F1" s="4" t="s">
        <v>5</v>
      </c>
      <c r="G1" s="4" t="s">
        <v>6</v>
      </c>
    </row>
    <row r="2" customFormat="false" ht="673.1" hidden="false" customHeight="false" outlineLevel="0" collapsed="false">
      <c r="A2" s="5" t="n">
        <v>11</v>
      </c>
      <c r="B2" s="6" t="s">
        <v>7</v>
      </c>
      <c r="C2" s="6" t="s">
        <v>8</v>
      </c>
      <c r="D2" s="7" t="s">
        <v>9</v>
      </c>
      <c r="E2" s="6" t="s">
        <v>10</v>
      </c>
      <c r="F2" s="6" t="s">
        <v>11</v>
      </c>
      <c r="G2" s="8"/>
    </row>
    <row r="3" customFormat="false" ht="793.25" hidden="false" customHeight="false" outlineLevel="0" collapsed="false">
      <c r="A3" s="9" t="n">
        <v>12</v>
      </c>
      <c r="B3" s="10" t="s">
        <v>12</v>
      </c>
      <c r="C3" s="10" t="s">
        <v>13</v>
      </c>
      <c r="D3" s="11" t="s">
        <v>14</v>
      </c>
      <c r="E3" s="10" t="s">
        <v>15</v>
      </c>
      <c r="F3" s="10" t="s">
        <v>16</v>
      </c>
      <c r="G3" s="12"/>
    </row>
    <row r="4" customFormat="false" ht="673.1" hidden="false" customHeight="false" outlineLevel="0" collapsed="false">
      <c r="A4" s="5" t="n">
        <v>13</v>
      </c>
      <c r="B4" s="6" t="s">
        <v>12</v>
      </c>
      <c r="C4" s="6" t="s">
        <v>13</v>
      </c>
      <c r="D4" s="7" t="s">
        <v>17</v>
      </c>
      <c r="E4" s="6" t="s">
        <v>18</v>
      </c>
      <c r="F4" s="6" t="s">
        <v>19</v>
      </c>
      <c r="G4" s="13"/>
    </row>
    <row r="5" customFormat="false" ht="712.65" hidden="false" customHeight="false" outlineLevel="0" collapsed="false">
      <c r="A5" s="9" t="n">
        <v>14</v>
      </c>
      <c r="B5" s="10" t="s">
        <v>12</v>
      </c>
      <c r="C5" s="10" t="s">
        <v>20</v>
      </c>
      <c r="D5" s="11" t="s">
        <v>21</v>
      </c>
      <c r="E5" s="10" t="s">
        <v>22</v>
      </c>
      <c r="F5" s="10" t="s">
        <v>23</v>
      </c>
      <c r="G5" s="12"/>
    </row>
    <row r="6" customFormat="false" ht="820.1" hidden="false" customHeight="false" outlineLevel="0" collapsed="false">
      <c r="A6" s="5" t="n">
        <v>15</v>
      </c>
      <c r="B6" s="6" t="s">
        <v>12</v>
      </c>
      <c r="C6" s="6" t="s">
        <v>20</v>
      </c>
      <c r="D6" s="7" t="s">
        <v>24</v>
      </c>
      <c r="E6" s="6" t="s">
        <v>25</v>
      </c>
      <c r="F6" s="6" t="s">
        <v>26</v>
      </c>
      <c r="G6" s="13"/>
    </row>
    <row r="7" customFormat="false" ht="820.1" hidden="false" customHeight="false" outlineLevel="0" collapsed="false">
      <c r="A7" s="14" t="n">
        <v>16</v>
      </c>
      <c r="B7" s="15" t="s">
        <v>12</v>
      </c>
      <c r="C7" s="15" t="s">
        <v>27</v>
      </c>
      <c r="D7" s="16" t="s">
        <v>28</v>
      </c>
      <c r="E7" s="15" t="s">
        <v>29</v>
      </c>
      <c r="F7" s="15" t="s">
        <v>30</v>
      </c>
      <c r="G7" s="17"/>
    </row>
  </sheetData>
  <dataValidations count="1">
    <dataValidation allowBlank="false" errorStyle="stop" operator="between" showDropDown="false" showErrorMessage="false" showInputMessage="false" sqref="B2:B7" type="list">
      <formula1>"Organisation,Sicherheit,Fehlkonzept,Theorie,Vergleich,Pre-Lab,In-Lab,Post-Lab"</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4810E6DC150741A8ED430A5F5C2AB3" ma:contentTypeVersion="7" ma:contentTypeDescription="Create a new document." ma:contentTypeScope="" ma:versionID="31388346abd29f0e61b233428a6eae6a">
  <xsd:schema xmlns:xsd="http://www.w3.org/2001/XMLSchema" xmlns:xs="http://www.w3.org/2001/XMLSchema" xmlns:p="http://schemas.microsoft.com/office/2006/metadata/properties" xmlns:ns2="4d42cdf7-40cc-4862-957e-585c23c73ede" targetNamespace="http://schemas.microsoft.com/office/2006/metadata/properties" ma:root="true" ma:fieldsID="52b308c938e6f4e7e6f82db493f1bb1e" ns2:_="">
    <xsd:import namespace="4d42cdf7-40cc-4862-957e-585c23c73e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42cdf7-40cc-4862-957e-585c23c73e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15189A-0B75-4BED-A950-2EC758DB02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42cdf7-40cc-4862-957e-585c23c73e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83FF24-EBCA-4799-BF58-76113991898D}">
  <ds:schemaRefs>
    <ds:schemaRef ds:uri="http://www.w3.org/XML/1998/namespace"/>
    <ds:schemaRef ds:uri="http://purl.org/dc/elements/1.1/"/>
    <ds:schemaRef ds:uri="http://schemas.openxmlformats.org/package/2006/metadata/core-properties"/>
    <ds:schemaRef ds:uri="http://schemas.microsoft.com/office/2006/documentManagement/types"/>
    <ds:schemaRef ds:uri="http://purl.org/dc/dcmitype/"/>
    <ds:schemaRef ds:uri="http://purl.org/dc/terms/"/>
    <ds:schemaRef ds:uri="4d42cdf7-40cc-4862-957e-585c23c73ed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33655331-4B97-44A9-B3DB-57FACDF480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2026-06-16T14:33:12Z</dcterms:created>
  <dc:creator>PCUser</dc:creator>
  <dc:description/>
  <dc:language>en-US</dc:language>
  <cp:lastModifiedBy/>
  <dcterms:modified xsi:type="dcterms:W3CDTF">2026-08-29T18:16:48Z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0x010100C24810E6DC150741A8ED430A5F5C2AB3</vt:lpwstr>
  </property>
</Properties>
</file>